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9"/>
  <workbookPr defaultThemeVersion="166925"/>
  <mc:AlternateContent xmlns:mc="http://schemas.openxmlformats.org/markup-compatibility/2006">
    <mc:Choice Requires="x15">
      <x15ac:absPath xmlns:x15ac="http://schemas.microsoft.com/office/spreadsheetml/2010/11/ac" url="V:\DIVISIONS\Long Range and Transportation\2.0 Interagency\ACHD\Budget IFYWP\IFYWP\IFYWP22-26\"/>
    </mc:Choice>
  </mc:AlternateContent>
  <xr:revisionPtr revIDLastSave="0" documentId="13_ncr:1_{B4C561C3-D037-4C4C-A39E-73F5CCEF9F86}" xr6:coauthVersionLast="36" xr6:coauthVersionMax="36" xr10:uidLastSave="{00000000-0000-0000-0000-000000000000}"/>
  <bookViews>
    <workbookView xWindow="6840" yWindow="1215" windowWidth="16200" windowHeight="6458" xr2:uid="{77792B19-1BD2-4613-BD02-58D9DB928837}"/>
  </bookViews>
  <sheets>
    <sheet name="Meridian" sheetId="1" r:id="rId1"/>
    <sheet name="Sheet1" sheetId="2" r:id="rId2"/>
  </sheet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<sst xmlns="http://schemas.openxmlformats.org/spreadsheetml/2006/main" count="822" uniqueCount="382">
  <si>
    <t>2020 Priority Ranking</t>
  </si>
  <si>
    <t>Agency Project Name</t>
  </si>
  <si>
    <t>Agency Project Description</t>
  </si>
  <si>
    <t>Current IFYWP Programming Status</t>
  </si>
  <si>
    <t>ACHD Response</t>
  </si>
  <si>
    <t>ACHD Implementation Project Name</t>
  </si>
  <si>
    <t>Design YR</t>
  </si>
  <si>
    <t>ROW YR</t>
  </si>
  <si>
    <t>Construction YR</t>
  </si>
  <si>
    <t>Roads &amp; Intersections</t>
  </si>
  <si>
    <t>Locust Grove Rd, Victory Rd / Overland Rd</t>
  </si>
  <si>
    <t>Widen Locust Grove Rd to 5 lanes with curb, gutter, sidewalk and bike lanes in accordance with the 2016 CIP.</t>
  </si>
  <si>
    <t>2019</t>
  </si>
  <si>
    <t>2020-2021</t>
  </si>
  <si>
    <t>2022</t>
  </si>
  <si>
    <t>Project to be built in 2022.</t>
  </si>
  <si>
    <t>Linder Rd, Overland Rd / Franklin Rd</t>
  </si>
  <si>
    <t>Widen Linder Rd to 5 lanes and construct a new 4-lane 1-84 overpass, including curb, gutter, sidewalk, and bike lanes in accordance with the 2016 CIP. Project would be a joint project between ACHD and ITD</t>
  </si>
  <si>
    <t>Future</t>
  </si>
  <si>
    <t>Project added to IFYWP for discussion purposes. ACHD to coordinate with ITD on request.  Project to move forward when funding partnership is possible.</t>
  </si>
  <si>
    <t>2020</t>
  </si>
  <si>
    <t>Locust Grove Rd, Fairview Ave / Ustick Rd</t>
  </si>
  <si>
    <t>Widen Locust Grove Rd to 5 lanes with curb, gutter, sidewalk, and bike lanes in accordance with the 2016 CIP.</t>
  </si>
  <si>
    <t>Not Programmed</t>
  </si>
  <si>
    <t>Per City request, ACHD to coordinate with Meridian to discuss scope.</t>
  </si>
  <si>
    <t>Fairview Ave and Locust Grove Rd</t>
  </si>
  <si>
    <t>2021</t>
  </si>
  <si>
    <t>Eagle Rd, Amity Rd / Victory Rd</t>
  </si>
  <si>
    <t>Widen Eagle Rd to 5 lanes with curb, gutter, sidewalk and bike lanes in accordance with the 2016 CIP.</t>
  </si>
  <si>
    <t>2018</t>
  </si>
  <si>
    <t>2019-2020</t>
  </si>
  <si>
    <t>Project to be built in 2021.</t>
  </si>
  <si>
    <t>Ten Mile Rd, Victory Rd / Overland Rd</t>
  </si>
  <si>
    <t>Widen Ten Mile Rd to 5 lanes with curb, gutter, sidewalk, and bike lanes in accordance with the 2016 CIP.</t>
  </si>
  <si>
    <t>2022-2023</t>
  </si>
  <si>
    <t>Project to be built in 2022-2023.</t>
  </si>
  <si>
    <t>Victory Rd, Locust Grove Rd / Eagle Rd</t>
  </si>
  <si>
    <t>Widen Victory Rd to 3 lanes with curb, gutter, sidewalk, and bike lanes in accordance with the 2016 CIP.</t>
  </si>
  <si>
    <t>To be evaluated and prioritized for possible inclusion into future IFYWP updates.</t>
  </si>
  <si>
    <t>McMillan Rd, Meridian Rd / Locust Grove Rd</t>
  </si>
  <si>
    <t>Widen McMillan Rd to 3 lanes with curb, gutter, sidewalk, and bike lanes.</t>
  </si>
  <si>
    <t>McMillan Rd, SH 69 (Meridian Rd) / Locust Grove Rd</t>
  </si>
  <si>
    <t>McMillan Rd, Linder Rd / Meridian Rd</t>
  </si>
  <si>
    <t>McMillan Rd, Linder Rd / SH 69 (Meridian Rd)</t>
  </si>
  <si>
    <t>Victory Rd and Locust Grove Rd Roundabout</t>
  </si>
  <si>
    <t>Construct a multi-lane roundabout with 2 lanes on Locust Grove legs and 1 lane on Victory legs in accordance with the 2016 CIP.</t>
  </si>
  <si>
    <t xml:space="preserve">Linder Rd, Cherry Ln / Ustick Rd </t>
  </si>
  <si>
    <t>Widen Linder Rd to 3 lanes with curb, gutter, sidewalk, and bike lanes in accordance with 2016 CIP.</t>
  </si>
  <si>
    <t>Linder Rd, Cherry Ln / Ustick Rd</t>
  </si>
  <si>
    <t>Locust Grove Rd, Ustick Rd / McMillan Rd</t>
  </si>
  <si>
    <t>Widen Locust Grove Rd to 3 lanes with curb, gutter, sidewalk, and bike lanes in accordance with the 2016 CIP.</t>
  </si>
  <si>
    <t xml:space="preserve">Meridian Rd, Ustick Rd / McMillan Rd </t>
  </si>
  <si>
    <t>Widen Meridian Rd to 3 lanes with curb, gutter, sidewalk, and bike lanes in accordance with the 2016 CIP.</t>
  </si>
  <si>
    <t>Meridian Rd, Ustick Rd / McMillan Rd</t>
  </si>
  <si>
    <t>Ustick Rd, Ten Mile Rd / Linder Rd</t>
  </si>
  <si>
    <t>Widen Ustick Rd to 5 lanes with curb, gutter, sidewalk, and bike lanes in accordance with the 2016 CIP.</t>
  </si>
  <si>
    <t>Locust Grove Rd, Amity Rd / Victory Rd</t>
  </si>
  <si>
    <t>Widen Locust Grove Rd to 3 lanes with curb, gutter, sidewalk, and bike lanes.</t>
  </si>
  <si>
    <t xml:space="preserve">Victory Rd, Meridian Rd / Locust Grove Rd </t>
  </si>
  <si>
    <t>Victory Rd, SH 69 (Meridian Rd) / Locust Grove Rd</t>
  </si>
  <si>
    <t>Widen and signalize intersection to 4/5 lanes on Eagle and 315 lanes on Lake in accordance with the 2016 CIP.</t>
  </si>
  <si>
    <t>2023</t>
  </si>
  <si>
    <t>Project to be built in 2023.</t>
  </si>
  <si>
    <t>Lake Hazel Rd and Eagle Rd</t>
  </si>
  <si>
    <t xml:space="preserve">Overland Rd and Linder Rd </t>
  </si>
  <si>
    <t>Widen and signalize intersection to 5 lanes on Linder Rd and 6 lanes on Overland Rd in accordance with the 2016 CIP .</t>
  </si>
  <si>
    <t>Overland Rd and Linder Rd</t>
  </si>
  <si>
    <t>Ustick Rd and Black Cat Rd</t>
  </si>
  <si>
    <t>Construct a dual lane roundabout in accordance with the 2016 CIP.</t>
  </si>
  <si>
    <t xml:space="preserve">Ten Mile Rd and Victory Rd </t>
  </si>
  <si>
    <t>Widen intersection or add roundabout in accordance with the Master Street Map. Traffic analysis should determine the ultimate lane configuration based on above projects in the area.</t>
  </si>
  <si>
    <t>Ten Mile Rd and Victory Rd</t>
  </si>
  <si>
    <t xml:space="preserve">Meridian Rd, McMillan Rd / Chinden Blvd </t>
  </si>
  <si>
    <t>Meridian Rd, McMillan Rd / US 20/26 (Chinden Blvd)</t>
  </si>
  <si>
    <t>Widen roundabout to a dual lane roundabout, with curb, gutter, sidewalk, and bike lanes. Project to be constructed concurrently with Eagle Rd, Amity Rd / Victory Rd.</t>
  </si>
  <si>
    <t>Eagle Rd and Amity Rd Roundabout (Dual Lane)</t>
  </si>
  <si>
    <t>Franklin Rd, McDermott Rd / Black Cat Rd</t>
  </si>
  <si>
    <t>Widen Franklin Rd to 5 lanes with curb, gutter, sidewalk, and bike lanes.</t>
  </si>
  <si>
    <t>Ten Mile Rd and Amity Rd</t>
  </si>
  <si>
    <t>Construct a roundabout. Project includes bridge #205AX.</t>
  </si>
  <si>
    <t xml:space="preserve">Cherry Ln and Linder Rd </t>
  </si>
  <si>
    <t>Widen intersection to 4 lanes Linder Rd and 5/6 lanes on Cherry Ln in accordance with the 2016 CIP.</t>
  </si>
  <si>
    <t>Cherry Ln and Linder Rd</t>
  </si>
  <si>
    <t xml:space="preserve">Cherry Ln and Black Cat Rd </t>
  </si>
  <si>
    <t>Widen intersection to 5/6 lanes on Black Cat Rd and 5 lanes on Cherry Ln in accordance with the 2016 CIP.</t>
  </si>
  <si>
    <t>Cherry Ln and Black Cat Rd</t>
  </si>
  <si>
    <t>Fairview Ave, SH 55 (Eagle Rd) / Cloverdale Rd</t>
  </si>
  <si>
    <t xml:space="preserve">Widen Fairview Ave to 7 lanes with curb, gutter, sidewalk, and bike lanes in accordance with the 2016 CIP. </t>
  </si>
  <si>
    <t xml:space="preserve">Linder Rd, Chinden Blvd (US 20/26) / SH 44 (State St) </t>
  </si>
  <si>
    <t>Widen Linder Rd in accordance with the 2016 CIP. Cross section to be determined through concept design. Project includes bridges #1078, #2033, #2034, #2035, and #2036.</t>
  </si>
  <si>
    <t>2024</t>
  </si>
  <si>
    <t>Project to begin design in 2024.</t>
  </si>
  <si>
    <t>Linder Rd, Chinden Blvd (US 20/26) / SH 44 (State St)</t>
  </si>
  <si>
    <t>Fairview Ave, Locust Grove Rd / SH 55 (Eagle Rd)</t>
  </si>
  <si>
    <t>Widen Fairview Ave to 7 lanes with curb, gutter, sidewalk, and bike lanes in accordance with the 2016 CIP.</t>
  </si>
  <si>
    <t xml:space="preserve">Fairview Ave, Meridian Rd / Locust Grove Rd </t>
  </si>
  <si>
    <t>Fairview Ave, Meridian Rd / Locust Grove Rd</t>
  </si>
  <si>
    <t>Cherry Ln, Linder Rd / Meridian Rd</t>
  </si>
  <si>
    <t>Widen Cherry Ln to 5 lanes with curb, gutter, sidewalk, and bike lanes.</t>
  </si>
  <si>
    <t>Improve safety and traffic operations along Fairview Ave in accordance with the Fairview Avenue Corridor Management Strategy. Project may include bicycle and pedestrian facilities and other access management treatments.</t>
  </si>
  <si>
    <t>Project to be implemented through development.  ACHD and Meridian to coordinate implementation as development applications are processed.</t>
  </si>
  <si>
    <t>Fairview Ave Corridor Management, Linder Rd / Orchard St</t>
  </si>
  <si>
    <t>Ten Mile Rd, Amity Rd / Victory Rd</t>
  </si>
  <si>
    <t>Widen Ten Mile Rd to 5 lanes with curb, gutter, sidewalk, and bike lanes.</t>
  </si>
  <si>
    <t xml:space="preserve">East 03rd St Extension, Carlton St / Fairview  Ave (Phase 2) </t>
  </si>
  <si>
    <t>Extend roadway and construct streetscape improvements, including curb, gutter, sidewalk, and improved UPRR crossing, from Carlton Ave to Fairview Ave in accordance with the Downtown Meridian Neighborhood Plan.</t>
  </si>
  <si>
    <t>Defer until completion of Phase 1 (Franklin to Carlton).</t>
  </si>
  <si>
    <t>East 03rd St, Carlton St / Fairview Ave (Phase 2)</t>
  </si>
  <si>
    <t>Broadway Ave / Idaho Ave Extension, East
06th St / Locust Grove Rd</t>
  </si>
  <si>
    <t>Defer.  To be considered as properties redevelopment.</t>
  </si>
  <si>
    <t>Broadway Ave / Idaho Ave Extension, 06th St / Locust Grove Rd</t>
  </si>
  <si>
    <t>McMillan Rd and Black Cat Rd</t>
  </si>
  <si>
    <t>Construct a multi-lane roundabout in accordance with the 2016 CIP .</t>
  </si>
  <si>
    <t xml:space="preserve">Amity Rd and Black Cat Rd </t>
  </si>
  <si>
    <t>Widen intersection to 3/4 lanes on Amity and 314 lanes on Black Cat in accordance with the 2016 CIP.</t>
  </si>
  <si>
    <t>Amity Rd and Black Cat Rd</t>
  </si>
  <si>
    <t>McMillan Rd and Star Rd</t>
  </si>
  <si>
    <t>Construct a multi-lane roundabout in accordance with the 2016 CIP.</t>
  </si>
  <si>
    <t>Amity Rd and Linder Rd</t>
  </si>
  <si>
    <t>Construct a single-lane roundabout in accordance with the 2016 CIP.</t>
  </si>
  <si>
    <t>Cherry Ln and McDermott Rd</t>
  </si>
  <si>
    <t>Widen intersection to 3 lanes on McDermott and 5 lanes on Cherry.</t>
  </si>
  <si>
    <t>Franklin Rd and McDermott Rd</t>
  </si>
  <si>
    <t xml:space="preserve">Ustick Rd and McDermott Rd </t>
  </si>
  <si>
    <t>Widen intersection to 3 lanes on McDermott and 4 lanes on Ustick in accordance with the 2016 CIP.</t>
  </si>
  <si>
    <t>Ustick Rd and McDermott Rd</t>
  </si>
  <si>
    <t>Widen and signalize intersection to 3/4 lanes on McDermott and 3 lanes on in accordance with the 2016 CIP.</t>
  </si>
  <si>
    <t>McMillan Rd and McDermott Rd</t>
  </si>
  <si>
    <t xml:space="preserve">Ustick Rd and Star Rd </t>
  </si>
  <si>
    <t>Ustick Rd and Star Rd</t>
  </si>
  <si>
    <t>Ten Mile Rd and Chateau Dr</t>
  </si>
  <si>
    <t>Signalize intersection.</t>
  </si>
  <si>
    <t>Does not currently meet warrants.  ACHD to reevaluate as development occurs in the area.</t>
  </si>
  <si>
    <t>Lake Hazel Rd and Locust Grove Rd</t>
  </si>
  <si>
    <t>Amity Rd and Locust Grove Rd</t>
  </si>
  <si>
    <t>Widen and signalize intersection to 3/4 lanes on Locust Grove and 5/6 lanes on Amity in accordance with the 2016 CIP .</t>
  </si>
  <si>
    <t>Victory Rd and Linder Rd</t>
  </si>
  <si>
    <t>Locust Grove Rd, McMillan Rd / Chinden 
Blvd (US 20/26)</t>
  </si>
  <si>
    <t>Locust Grove Rd, McMillan Rd / US 20/26 (Chinden Blvd)</t>
  </si>
  <si>
    <t>Ustick Rd, McDermott Rd / Black Cat Rd</t>
  </si>
  <si>
    <t>Widen Ustick Rd to 5 lanes with curb, gutter, sidewalk, and bike lanes.</t>
  </si>
  <si>
    <t xml:space="preserve">Pine, Linder to Meridian </t>
  </si>
  <si>
    <t>Widen to 3 lanes with curb, gutter, sidewalks and/or multi-use or mixed-use bikeway.</t>
  </si>
  <si>
    <t>Pine Ave, Linder Rd / Meridian Rd</t>
  </si>
  <si>
    <t>Ten Mile Rd / Cherry Ln</t>
  </si>
  <si>
    <t>Not provided</t>
  </si>
  <si>
    <t>Ten Mile Rd and Cherry Ln</t>
  </si>
  <si>
    <t>Eagle Rd / Overland Rd</t>
  </si>
  <si>
    <t>Overland Rd and Eagle Rd</t>
  </si>
  <si>
    <t>Eagle Rd / Franklin Rd</t>
  </si>
  <si>
    <t>Eagle Rd and Franklin Rd</t>
  </si>
  <si>
    <t>Eagle Rd / Fairview Ave</t>
  </si>
  <si>
    <t>Eagle Rd and Fairview Ave</t>
  </si>
  <si>
    <t>Community Programs</t>
  </si>
  <si>
    <t>McMillan Rd, Locust Grove Rd / Red Horse Way</t>
  </si>
  <si>
    <t>Complete sidewalk on the north side of McMillan Rd, between Locust Grove Rd and Red Horse Way.</t>
  </si>
  <si>
    <t>Locust Grove Rd, Overland Rd / Puffin St</t>
  </si>
  <si>
    <t>Construct a detached asphalt or concrete pathway on east side of Locust Grove between Puffin Stand Overland Rd.</t>
  </si>
  <si>
    <t>Stoddard Rd, Victory Rd / Overland Rd (Stoddard Rd, Victory Rd / Kodiak Dr)</t>
  </si>
  <si>
    <t>Reconstruct Stoddard Rd, between Victory Rd and Overland Rd to 3-lanes, 7' attached sidewalks and bike lanes. Project includes bridge #2085 and an enhanced pedestrian crossing (pedestrian hybrid beacon) at Victory and Stoddard (CM214-27). Bike lanes may be replaced by a pathway per the Bike Master Plan Update.</t>
  </si>
  <si>
    <t>Project to begin design in 2023.</t>
  </si>
  <si>
    <t>Stoddard Rd, Victory Rd / Overland Rd</t>
  </si>
  <si>
    <t>East 03rd St, Franklin Rd / Carlton Ave (Phase 1)</t>
  </si>
  <si>
    <t>Construct streetscape improvements, including curb, gutter, sidewalk, and improved UPRR crossing, from Franklin Rd to Carlton Ave in accordance with the Downtown Meridian Neighborhood Plan.</t>
  </si>
  <si>
    <t>East 03rd St, Franklin Rd / Carlton St</t>
  </si>
  <si>
    <t>Broadway Ave, West 07th St / West 04th St</t>
  </si>
  <si>
    <t>Complete sidewalks on the south side of Broadway Ave, between West 07th St and West 04th St.</t>
  </si>
  <si>
    <t>Broadway Ave, West 08th St / West 04th St</t>
  </si>
  <si>
    <t>McMillan Rd, Ten Mile Rd / Linder Rd</t>
  </si>
  <si>
    <t>Install extruded curb pathway on north side of McMillan Rd between Cortona Way and Goddard Creek Way and detached concrete sidewalk with curbing between Goddard Creek Way and Wild Goose Way.</t>
  </si>
  <si>
    <t>Meridian Rail-with-Trail</t>
  </si>
  <si>
    <t>Multi-use pathway along rail road tracks.</t>
  </si>
  <si>
    <t>East 2 1/2 St, Carlton Ave / Fairview Ave</t>
  </si>
  <si>
    <t>Install sidewalk on the west and/or east side.</t>
  </si>
  <si>
    <t>02nd 1/2 St, Carlton Ave  / Fairview Ave</t>
  </si>
  <si>
    <t>West 02nd St, UPRR / Broadway Ave</t>
  </si>
  <si>
    <t>Complete sidewalk on both sides of West 02nd, between the Union Pacific Railroad and Broadway Ave to address parking concerns in this area.</t>
  </si>
  <si>
    <t>Sidewalk scoped "No Go" in 2015.  Agencies to coordinate if other solutions identified.</t>
  </si>
  <si>
    <t>West 02nd, UPRR / Broadway Ave</t>
  </si>
  <si>
    <t>Locust Grove Rd, Paradise Ln / Grand Canyon Dr</t>
  </si>
  <si>
    <t>Asphalt path on the east side of Locust Grove Rd to connect with an existing path to the school.</t>
  </si>
  <si>
    <t xml:space="preserve">Capulet Way at Siena Elementary </t>
  </si>
  <si>
    <t>Install crosswalk of Capulet Way on the west side of Siena Elementary school micro path.</t>
  </si>
  <si>
    <t>Capulet Way Pedestrian Crossing (S/O Falcon Dr)</t>
  </si>
  <si>
    <t>McMillan Rd and Palantine Way Pedestrian Crossing</t>
  </si>
  <si>
    <t>Install an enhanced pedestrian crossing and curb ramps on McMillan Rd at Palantine Way.</t>
  </si>
  <si>
    <t>Locust Grove Rd and Woodbridge Dr Pedestrian Crossing</t>
  </si>
  <si>
    <t>Install an enhanced pedestrian crossing of Locust Grove Rd at Woodbridge Dr or Watertower St.</t>
  </si>
  <si>
    <t>Project to be built in 2024.</t>
  </si>
  <si>
    <t>Eagle Rd, River Valley St / Ustick Rd</t>
  </si>
  <si>
    <t>Complete sidewalks on Eagle Rd, between River Valley Stand Ustick Rd.</t>
  </si>
  <si>
    <t xml:space="preserve">Kentucky Ridge Way, Riodosa Dr / Victory Rd </t>
  </si>
  <si>
    <t>Sidewalk on the west side of Kentucky Ridge Way, between Victory and Riodosa.</t>
  </si>
  <si>
    <t>Scoped "Go - Defer" in 2015.  Sidewalk exists on the east side.  ACHD to reevaluate if existing sidewalk does not meet needs in area.</t>
  </si>
  <si>
    <t>Taconic Dr / Pioneer</t>
  </si>
  <si>
    <t>Install crosswalk at intersection of Taconic and Pioneer (Hillsdale Subdivision).</t>
  </si>
  <si>
    <t>Taconic Dr and Pioneer Trail Ave Pedestrian Crossing</t>
  </si>
  <si>
    <t>Amity and Mary McPherson Elementary School Pedestrian Signal</t>
  </si>
  <si>
    <t>Signalized pedestrian crossing.</t>
  </si>
  <si>
    <t>Scoped "Go - Defer" in 2017 due to low pedestrian volumes.  ACHD to reevaluate as conditions change in the area.</t>
  </si>
  <si>
    <t>Amity Rd and Mary McPherson Elementary School Pedestrian Crossing</t>
  </si>
  <si>
    <t xml:space="preserve">Pine Ave and W. 1st St Pedestrian Crossing </t>
  </si>
  <si>
    <t>Install an enhanced pedestrian crossing (rectangular rapid flashing beacon) on Pine Ave at W 01st St to improve access to Meridian Elementary School.</t>
  </si>
  <si>
    <t>Pine Ave and 01st St Pedestrian Crossing</t>
  </si>
  <si>
    <t>Pedestrian crossing near Meridian Elementary School.</t>
  </si>
  <si>
    <t>Evaluation completed fall 2016 shows existing crossing meet needs of current users.  ACHD to reevaluate as conditions change.</t>
  </si>
  <si>
    <t>Washington St and 01st St Pedestrian Crossing</t>
  </si>
  <si>
    <t xml:space="preserve">Bower St, Meridian Rd / E. 03rd St </t>
  </si>
  <si>
    <t>Complete sidewalks and add wayfinding signage on Bower St, between Meridian Rd and E. 03rd St.</t>
  </si>
  <si>
    <t>Bower St, Meridian Rd / 03rd St</t>
  </si>
  <si>
    <t>Linder Rd, 1-84 / Franklin Rd</t>
  </si>
  <si>
    <t>Complete sidewalks the west side on Linder Rd, between 1-84 and Franklin Rd.</t>
  </si>
  <si>
    <t>State Ave, East 2nd St / Cathy Ln</t>
  </si>
  <si>
    <t>Sidewalk repair. Requested by land owner in this area.</t>
  </si>
  <si>
    <t>Scoped "No Go" in 2015.  This section has connectivity already on the south side and the original requestor no longer owns the property.</t>
  </si>
  <si>
    <t>State Ave, 2nd St / Cathy Ln</t>
  </si>
  <si>
    <t xml:space="preserve">Linder Rd, Washington St / Maple St </t>
  </si>
  <si>
    <t>Complete sidewalk on the west side of Linder Rd, between Washington St and Maple St.</t>
  </si>
  <si>
    <t>Complete pedestrian facilities existing in this section.</t>
  </si>
  <si>
    <t>Linder Rd, Washington St / Maple St</t>
  </si>
  <si>
    <t>Victory Rd, Glacier Bay Way / Mesa Way</t>
  </si>
  <si>
    <t>Complete sidewalk on the south side adjacent to county parcel.</t>
  </si>
  <si>
    <t>Main St and Williams St Pedestrian Crossing</t>
  </si>
  <si>
    <t>Washington St, W. 07th St / Main St</t>
  </si>
  <si>
    <t>Complete sidewalk on Washington St, between W. 07th Stand Main St.</t>
  </si>
  <si>
    <t>Washington St, 07th St / Main St</t>
  </si>
  <si>
    <t>Locust Grove Rd and Palermo Dr Pedestrian  Signal</t>
  </si>
  <si>
    <t>Install an enhanced pedestrian signal and lighting on the north side of Palermo at Locust Grove.</t>
  </si>
  <si>
    <t>Locust Grove Rd and Palermo Dr Pedestrian Crossing</t>
  </si>
  <si>
    <t>W 08th St and Meridian Middle School Pedestrian Crossing</t>
  </si>
  <si>
    <t>Install an enhanced pedestrian crossing on 8th St at Meridian Middle School.</t>
  </si>
  <si>
    <t>Enhanced School Crossings - Meridian Middle School and Capital High School</t>
  </si>
  <si>
    <t xml:space="preserve">Meridian, north of Ustick </t>
  </si>
  <si>
    <t>Install an enhanced pedestrian crossing of Meridian Rd at/near Settlers Park entrance and Sundance Subdivision micropath.</t>
  </si>
  <si>
    <t>Meridian Rd Pedestrian Crossings (Settlers Park Entrance / Sundance Sub Micropath)</t>
  </si>
  <si>
    <t>Chinden Blvd, east of Ten Mile Rd</t>
  </si>
  <si>
    <t>Complete sidewalks on Chinden Blvd, east of Ten Mile Rd.</t>
  </si>
  <si>
    <t>Locust Grove Rd and Time Zone Dr Pedestrian Crossing</t>
  </si>
  <si>
    <t>Install an enhanced pedestrian crossing of Locust Grove Rd at Time Zone Dr.</t>
  </si>
  <si>
    <t>Taormina Drive at Maesaia Way</t>
  </si>
  <si>
    <t>Install sidewalk on south side of Taormina Drive near Maesaia Way.</t>
  </si>
  <si>
    <t>Taormina Dr at Maesaia Way</t>
  </si>
  <si>
    <t>Woodbridge Neighborhood Bike Study</t>
  </si>
  <si>
    <t>Study the connectivity and bikeability of the Woodbridge neighborhood.</t>
  </si>
  <si>
    <t>ACHD to evaluate as part of future budgeting efforts.</t>
  </si>
  <si>
    <t>Nola Rd and Crossroads Middle School Pedestrian Crossing</t>
  </si>
  <si>
    <t>Install a painted crosswalk on Nola Rd at Crossroads Middle School.</t>
  </si>
  <si>
    <t>Nola Rd, south of Pine Ave Middle School</t>
  </si>
  <si>
    <t>Construct sidewalk on the east side of Nola Rd from Pine Ave to Crossroads.</t>
  </si>
  <si>
    <t xml:space="preserve">Scoped "No Go" in 2018. Sidewalk on east side to be built through development. </t>
  </si>
  <si>
    <t>Nola Rd, Pine Ave / Crossroads Middle School</t>
  </si>
  <si>
    <t>Watertower St at Rebound School</t>
  </si>
  <si>
    <t>Install a painted crosswalk on Watertower St at Rebound School.</t>
  </si>
  <si>
    <t>ACHD Traffic Engineering does not recommend installation.  Crossing activity is caused by parent drop off.</t>
  </si>
  <si>
    <t>Watertower St and Rebound School Pedestrian Crossing</t>
  </si>
  <si>
    <t>Linder Rd, Chateau Dr / Barbara Morgan STEM</t>
  </si>
  <si>
    <t>Way finding signage on Linder.</t>
  </si>
  <si>
    <t>ACHD Traffic believes current signage is adequate.  No additional signage recommended.</t>
  </si>
  <si>
    <t>Linder Rd, Chateau Dr / Barber Morgan STEM</t>
  </si>
  <si>
    <t>St. Ignatius School Pedestrian Signal</t>
  </si>
  <si>
    <t>Pedestrian signal on Meridian Road at Producer.</t>
  </si>
  <si>
    <t>Completed</t>
  </si>
  <si>
    <t>Scoped "No Go" in 2018 as issues are caused by drop-off activities. Encourage school to work with parents.</t>
  </si>
  <si>
    <t>Ustick, Black Cat to Ten Mile</t>
  </si>
  <si>
    <t>Widen to 5 lanes with curb, gutter, sidewalk, and bike lanes.</t>
  </si>
  <si>
    <t>Victory, Linder to Meridian</t>
  </si>
  <si>
    <t>Amity, Eagle to Cloverdale</t>
  </si>
  <si>
    <t>Widen to 5 lanes with curb, gutter, sidewalk, and bike lanes. TBD</t>
  </si>
  <si>
    <t>Amity, Locust Grove to Eagle</t>
  </si>
  <si>
    <t>TBD</t>
  </si>
  <si>
    <t>Victory, Ten Mile to Linder</t>
  </si>
  <si>
    <t>Black Cat, Cherry to Ustick</t>
  </si>
  <si>
    <t>Black Cat, Franklin to Cherry</t>
  </si>
  <si>
    <t>Black Cat, Ustick to McMillan</t>
  </si>
  <si>
    <t>Black Cat, McMillan to Chinden</t>
  </si>
  <si>
    <t>McMillan, Black Cat to Ten Mile</t>
  </si>
  <si>
    <t>McMillan, Ten Mile to Linder</t>
  </si>
  <si>
    <t>Eagle, Lake Hazel to Amity</t>
  </si>
  <si>
    <t>Locust Grove, Lake Hazel to Amity</t>
  </si>
  <si>
    <t>TBD. 3-lane?</t>
  </si>
  <si>
    <t>Stockenham Enhanced Cross-walks</t>
  </si>
  <si>
    <t>Remove mid-block cross-walk by Hillsdale and add enhanced cross-walks at Lachlan and near Rockhampton/Hill Park St. Update school zone signs and flashers.</t>
  </si>
  <si>
    <t>E. 3rd Carlton to Fairview</t>
  </si>
  <si>
    <t>Bridgetower Pedestrian Signal</t>
  </si>
  <si>
    <t xml:space="preserve">Pedestrian signal on Ustick Road at Bridgetower (Towerbridge?) Drive. </t>
  </si>
  <si>
    <t>Fairview Terrace to Chief Joseph</t>
  </si>
  <si>
    <t>Pedestrian connection (sidewalk) between Barbara Drive in Fairview Terrace Park to E. Willowbrook Drive and Chief Joseph Elementary on Chateau Drive.</t>
  </si>
  <si>
    <t>Amity, Eagle to Hillsdale</t>
  </si>
  <si>
    <t>Pedestrian improvements on Amity to the YMCA and City Park.</t>
  </si>
  <si>
    <t>Lake Hazel / Discovery Park</t>
  </si>
  <si>
    <t>Intersection improvements requested at entrance to Discovery Park.</t>
  </si>
  <si>
    <t>Lake Hazel Rd and Discovery Park</t>
  </si>
  <si>
    <t>Widen intersection to 9 lanes on Fairview Ave and 7 lanes on Locust Grove Rd, including curb, gutter, sidewalk, and bike lanes in accordance with the 2016 CIP.</t>
  </si>
  <si>
    <t>Intersection improvements to include dual left turn lanes.</t>
  </si>
  <si>
    <t>Ustick Rd, Black Cat Rd / Ten Mile Rd</t>
  </si>
  <si>
    <t>Victory Rd, Linder Rd / SH 69 (Meridian Rd)</t>
  </si>
  <si>
    <t>Widen to 3 lanes with curb, gutter, sidewalk, and bike lanes.</t>
  </si>
  <si>
    <t>Main St and King Street  Pedestrian Crossing</t>
  </si>
  <si>
    <t>Project to begin design in 2025.</t>
  </si>
  <si>
    <t>2024-2025</t>
  </si>
  <si>
    <t>Project to begin design in 2024-2025.</t>
  </si>
  <si>
    <t>2021-2022</t>
  </si>
  <si>
    <t>Project to be built in 2021-2022.</t>
  </si>
  <si>
    <t>Amity Rd, Eagle Rd / Cloverdale Rd.</t>
  </si>
  <si>
    <t>Amity Rd, Locust Grove Rd / Eagle Rd</t>
  </si>
  <si>
    <t>Eagle Rd, Lake Hazel Rd / Amity Rd</t>
  </si>
  <si>
    <t>Victory Rd, Ten Mile Rd / Linder Rd</t>
  </si>
  <si>
    <t>Chinden Blvd, E/O Ten Mile Rd</t>
  </si>
  <si>
    <t>Project to be built in 2025.</t>
  </si>
  <si>
    <t xml:space="preserve">McMillan Rd, Red Horse Way / Locust Grove Rd </t>
  </si>
  <si>
    <t>Interim Signal to be constructed in 2022.</t>
  </si>
  <si>
    <t>Black Cat Rd, Ustick Rd / McMillan Rd</t>
  </si>
  <si>
    <t>Black Cat Rd, McMillan Rd / US 20/26 (Chinden Blvd)</t>
  </si>
  <si>
    <t>McMillan Rd, Black Cat Rd / Ten Mile Rd</t>
  </si>
  <si>
    <t>Interim Signal to be constructed in 2021.</t>
  </si>
  <si>
    <t>Blact Cat Rd, Cherry Ln / Ustick Rd</t>
  </si>
  <si>
    <t>Blact Cat Rd, Franklin Rd / Cherry Ln</t>
  </si>
  <si>
    <t>Projects to be built in 2025.</t>
  </si>
  <si>
    <t>Interim signal to be constructed in 2023.</t>
  </si>
  <si>
    <t>Locust Grove Rd, Lake Hazel Rd / Amity Rd</t>
  </si>
  <si>
    <t>Hillsdale Elementary Pedestrian Crossings and School Zone</t>
  </si>
  <si>
    <r>
      <t>Install an enhanced pedestrian crossi</t>
    </r>
    <r>
      <rPr>
        <sz val="8"/>
        <rFont val="Calibri"/>
        <family val="2"/>
        <scheme val="minor"/>
      </rPr>
      <t>ng of Main St at King Street</t>
    </r>
    <r>
      <rPr>
        <sz val="8"/>
        <color indexed="8"/>
        <rFont val="Calibri"/>
        <family val="2"/>
        <scheme val="minor"/>
      </rPr>
      <t>.</t>
    </r>
  </si>
  <si>
    <t>ACHD to prioritize and scope arterial crossings when City moves pathway project forward.</t>
  </si>
  <si>
    <t>Meridian Rd and Producer Dr Pedestrian Crossing</t>
  </si>
  <si>
    <t>Ustick Rd and Towerbridge Way Pedestrian Crossing</t>
  </si>
  <si>
    <t>Kentucky Way, Riodosa Dr / Victory Rd</t>
  </si>
  <si>
    <t>Asphalt pathway with extruded curb exists on the east side of Locust Grove Rd.  Project completed in 2010.</t>
  </si>
  <si>
    <t>ITD facility.  ACHD to share request with ITD.</t>
  </si>
  <si>
    <t>Defer.  Operating at a LOS D or better.  Reevaluate  as conditions change.</t>
  </si>
  <si>
    <t>ACHD to support City led effort.  Coonection would be located on private property.</t>
  </si>
  <si>
    <t>Barbara Dr Pedestrian Connection</t>
  </si>
  <si>
    <t xml:space="preserve">Updates include draft FY2021-2025 IFYWP.  Programming status is subject to change. </t>
  </si>
  <si>
    <t>City of Meridian 2021 Prioritization Request Form</t>
  </si>
  <si>
    <t>2021 Priority Ranking</t>
  </si>
  <si>
    <t xml:space="preserve"> </t>
  </si>
  <si>
    <t>Ranking Instructions:</t>
  </si>
  <si>
    <r>
      <t xml:space="preserve">1.  Rank your project request using </t>
    </r>
    <r>
      <rPr>
        <b/>
        <u/>
        <sz val="12"/>
        <color rgb="FF53548A"/>
        <rFont val="Calibri Light"/>
        <family val="2"/>
        <scheme val="major"/>
      </rPr>
      <t>only one</t>
    </r>
    <r>
      <rPr>
        <sz val="12"/>
        <color rgb="FF53548A"/>
        <rFont val="Calibri Light"/>
        <family val="2"/>
        <scheme val="major"/>
      </rPr>
      <t xml:space="preserve"> number per project (Please avoid using 2a, 2b, 2c, etc.).  </t>
    </r>
  </si>
  <si>
    <t>2.  Utilize the first column to reevaluate your prioritization ranking.  Adjust as needed.</t>
  </si>
  <si>
    <t>3.  Blank lines are provided at the end of each category to add additional projects. Provide a clear description of the project request.</t>
  </si>
  <si>
    <t>4.  Remember to identify projects for removal.</t>
  </si>
  <si>
    <t>NEW</t>
  </si>
  <si>
    <t>Lake Hazel Rd, Locust Grove to Eagle</t>
  </si>
  <si>
    <t>pedestrian improvements</t>
  </si>
  <si>
    <t>Amity, Meridian to Locust Grove</t>
  </si>
  <si>
    <t>Central Meridian Bikeway, Blue Heron Street / Chinden Boulevard</t>
  </si>
  <si>
    <t>Install Level 1 bike facilities along the Central Meridian Bikeway from Blue Heron Street to Chinden Boulevard</t>
  </si>
  <si>
    <t>Chinden-McMillan Bikeway, Ten Mile Road / Sedona Drive</t>
  </si>
  <si>
    <t>Install Level 1 and Level 3 bike facilities along the Chinden-McMillan Bikeway from Ten Mile Road to Sedona Drive</t>
  </si>
  <si>
    <t>Black Cat-Ten Mile Bikeway, Cherry Lane / Ustick Road</t>
  </si>
  <si>
    <t>Install Level 1 bike facilities along the Black Cat-Ten Mike Bikeway</t>
  </si>
  <si>
    <t>Granger Avenue Bikeway, Records Avenue / Cloverdale Road</t>
  </si>
  <si>
    <t>Install Level 1 bike facilities</t>
  </si>
  <si>
    <t>Install Level 1 and Level 3 bike facilities</t>
  </si>
  <si>
    <t>Gondola-Malta Bikeway, Black Cat Road / Goddard Creek Way</t>
  </si>
  <si>
    <t>Linder-Meridian Bikeway, Cherry Lane / Chinden Boulevard</t>
  </si>
  <si>
    <t>Linder Road, Maple Avenue / Cherry Lane</t>
  </si>
  <si>
    <t>Install Level 3 bike facilities</t>
  </si>
  <si>
    <t>Locust Grove-Eagle Bikeway, Pine Avenue / McMillan Road</t>
  </si>
  <si>
    <t>McMillan-Ustick Bikeway, Cool River Avenue / Eagle Road</t>
  </si>
  <si>
    <t>Records Avenue, Florence Drive / Fairview Avenue</t>
  </si>
  <si>
    <t>Install Level 2 bike facilities with construction ot improved roadway</t>
  </si>
  <si>
    <t>Records Way Bikeway, Pine Avenue / Fernside Drive</t>
  </si>
  <si>
    <t>Install Level 1 bike facilities along the Records Way Bikeway from Pine Avenue to Florence Drive, Level 2 bike facilities from to Ustick Road to Baldcypress Street, and Level 1 bike facilities from Baldcypress Street to Wainwright Drive</t>
  </si>
  <si>
    <t>Ten Mile-Linder Bikeway, Linder Road / Chinden Boulevard</t>
  </si>
  <si>
    <t>Ustick-Cherry Bikeway, Black Cat Road / Chateau Drive</t>
  </si>
  <si>
    <t>Install signing and pavement marking to existing Level 1 and Level 3 bike facilities</t>
  </si>
  <si>
    <t>Locust Grove Road, Leighfield Drive to Star Lane</t>
  </si>
  <si>
    <t>McDermott Road, Ustick Road to McMillan Road</t>
  </si>
  <si>
    <t>Install sidewalk on the west side of McDermott Road connecting to sidewalk on Ustick Road and McMillan Road for connectivity to Owyhee High School</t>
  </si>
  <si>
    <t>Ustick Road and Venable Lane</t>
  </si>
  <si>
    <t>Install an enhanced crossing (pedestrian hybrid beacon)</t>
  </si>
  <si>
    <t>Locust Grove Road and Heritage Park Street</t>
  </si>
  <si>
    <t>Install an enhanced crossing (pedestrian hybrid beacon) on Locust Grove Road at Heritage Park Street, access for Meridian Technical Charter High School</t>
  </si>
  <si>
    <t>Install sidewalks on the east side of Locust Grove Rd to connect with an existing path to the school.</t>
  </si>
  <si>
    <t>Duplicate</t>
  </si>
  <si>
    <t>Removed Requests</t>
  </si>
  <si>
    <t>Complete the pedestrian improvements along the full mile. Some segments are already planned for improvement, but when they are complete there will still be gaps to the north and south.</t>
  </si>
  <si>
    <t>Washington St and W 1st St Pedestrian Crossing</t>
  </si>
  <si>
    <t xml:space="preserve">Fairview Ave Corridor Management, Linder Rd / Orchard St </t>
  </si>
  <si>
    <t>Lake Hazel, Locust Grove to Eagle</t>
  </si>
  <si>
    <t>Connect gap from existing sidewalk on west side of Locust Grove Road, along with improving narrow sidewalk on east side of roadway.</t>
  </si>
  <si>
    <t xml:space="preserve">Widen and improve pedestrian facilities. Some segments are already planned for improvement; having the full block complete would provide better connections to adjacent development and amenities.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</si>
</sst>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indexed="8"/>
      <name val="Calibri"/>
      <family val="2"/>
      <scheme val="minor"/>
    </font>
    <font>
      <sz val="11"/>
      <color theme="1"/>
      <name val="Calibri"/>
      <family val="2"/>
      <scheme val="minor"/>
    </font>
    <font>
      <b/>
      <i/>
      <sz val="12"/>
      <color theme="1"/>
      <name val="Calibri Light"/>
      <family val="2"/>
      <scheme val="major"/>
    </font>
    <font>
      <i/>
      <sz val="12"/>
      <color indexed="8"/>
      <name val="Calibri"/>
      <family val="2"/>
      <scheme val="minor"/>
    </font>
    <font>
      <b/>
      <sz val="10"/>
      <color theme="0"/>
      <name val="Calibri"/>
      <family val="2"/>
      <scheme val="minor"/>
    </font>
    <font>
      <b/>
      <sz val="9"/>
      <color theme="0"/>
      <name val="Calibri"/>
      <family val="2"/>
      <scheme val="minor"/>
    </font>
    <font>
      <b/>
      <i/>
      <sz val="9"/>
      <color theme="0"/>
      <name val="Calibri"/>
      <family val="2"/>
      <scheme val="minor"/>
    </font>
    <font>
      <b/>
      <sz val="11"/>
      <color indexed="8"/>
      <name val="Calibri"/>
      <family val="2"/>
      <scheme val="minor"/>
    </font>
    <font>
      <sz val="10"/>
      <color indexed="8"/>
      <name val="Calibri"/>
      <family val="2"/>
      <scheme val="minor"/>
    </font>
    <font>
      <sz val="8"/>
      <color indexed="8"/>
      <name val="Calibri"/>
      <family val="2"/>
      <scheme val="minor"/>
    </font>
    <font>
      <b/>
      <sz val="8"/>
      <color indexed="8"/>
      <name val="Calibri"/>
      <family val="2"/>
      <scheme val="minor"/>
    </font>
    <font>
      <i/>
      <sz val="8"/>
      <color indexed="8"/>
      <name val="Calibri"/>
      <family val="2"/>
      <scheme val="minor"/>
    </font>
    <font>
      <sz val="8"/>
      <color theme="1"/>
      <name val="Calibri"/>
      <family val="2"/>
      <scheme val="minor"/>
    </font>
    <font>
      <sz val="9"/>
      <color indexed="8"/>
      <name val="Calibri"/>
      <family val="2"/>
      <scheme val="minor"/>
    </font>
    <font>
      <b/>
      <sz val="22"/>
      <color theme="1"/>
      <name val="Calibri Light"/>
      <family val="2"/>
      <scheme val="major"/>
    </font>
    <font>
      <sz val="10"/>
      <name val="Arial"/>
      <family val="2"/>
    </font>
    <font>
      <sz val="8"/>
      <name val="Calibri"/>
      <family val="2"/>
      <scheme val="minor"/>
    </font>
    <font>
      <b/>
      <sz val="8"/>
      <color theme="1"/>
      <name val="Calibri"/>
      <family val="2"/>
      <scheme val="minor"/>
    </font>
    <font>
      <b/>
      <sz val="22"/>
      <color indexed="8"/>
      <name val="Calibri Light"/>
      <family val="2"/>
      <scheme val="major"/>
    </font>
    <font>
      <b/>
      <u/>
      <sz val="14"/>
      <color rgb="FF53548A"/>
      <name val="Calibri Light"/>
      <family val="2"/>
      <scheme val="major"/>
    </font>
    <font>
      <sz val="12"/>
      <color rgb="FF53548A"/>
      <name val="Calibri Light"/>
      <family val="2"/>
      <scheme val="major"/>
    </font>
    <font>
      <b/>
      <u/>
      <sz val="12"/>
      <color rgb="FF53548A"/>
      <name val="Calibri Light"/>
      <family val="2"/>
      <scheme val="major"/>
    </font>
    <font>
      <b/>
      <sz val="8"/>
      <color rgb="FFFF0000"/>
      <name val="Calibri"/>
      <family val="2"/>
      <scheme val="minor"/>
    </font>
  </fonts>
  <fills count="8">
    <fill>
      <patternFill patternType="none"/>
    </fill>
    <fill>
      <patternFill patternType="gray125"/>
    </fill>
    <fill>
      <patternFill patternType="solid">
        <fgColor rgb="FF53548A"/>
        <bgColor indexed="64"/>
      </patternFill>
    </fill>
    <fill>
      <patternFill patternType="solid">
        <fgColor rgb="FFB7B7D4"/>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s>
  <borders count="30">
    <border>
      <left/>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diagonal/>
    </border>
    <border>
      <left style="medium">
        <color theme="0" tint="-0.34998626667073579"/>
      </left>
      <right style="medium">
        <color theme="0" tint="-0.34998626667073579"/>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bottom style="medium">
        <color theme="0" tint="-0.34998626667073579"/>
      </bottom>
      <diagonal/>
    </border>
    <border>
      <left style="thin">
        <color theme="2" tint="-0.249977111117893"/>
      </left>
      <right style="thin">
        <color theme="2" tint="-0.249977111117893"/>
      </right>
      <top style="medium">
        <color theme="0" tint="-0.34998626667073579"/>
      </top>
      <bottom style="thin">
        <color theme="2"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bottom/>
      <diagonal/>
    </border>
    <border>
      <left style="medium">
        <color theme="0" tint="-0.34998626667073579"/>
      </left>
      <right/>
      <top/>
      <bottom/>
      <diagonal/>
    </border>
    <border>
      <left style="medium">
        <color theme="1" tint="0.499984740745262"/>
      </left>
      <right/>
      <top/>
      <bottom/>
      <diagonal/>
    </border>
    <border>
      <left/>
      <right style="medium">
        <color theme="1" tint="0.499984740745262"/>
      </right>
      <top/>
      <bottom/>
      <diagonal/>
    </border>
    <border>
      <left style="thin">
        <color theme="2" tint="-0.249977111117893"/>
      </left>
      <right style="thin">
        <color theme="2" tint="-0.249977111117893"/>
      </right>
      <top/>
      <bottom style="thin">
        <color theme="2" tint="-0.249977111117893"/>
      </bottom>
      <diagonal/>
    </border>
    <border>
      <left/>
      <right style="medium">
        <color theme="0" tint="-0.34998626667073579"/>
      </right>
      <top/>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s>
  <cellStyleXfs count="3">
    <xf numFmtId="0" fontId="0" fillId="0" borderId="0"/>
    <xf numFmtId="0" fontId="1" fillId="0" borderId="0"/>
    <xf numFmtId="0" fontId="15" fillId="0" borderId="0" applyNumberFormat="0" applyFill="0" applyBorder="0" applyAlignment="0" applyProtection="0"/>
  </cellStyleXfs>
  <cellXfs count="102">
    <xf numFmtId="0" fontId="0" fillId="0" borderId="0" xfId="0"/>
    <xf numFmtId="0" fontId="8" fillId="0" borderId="0" xfId="0" applyFont="1"/>
    <xf numFmtId="0" fontId="9" fillId="0" borderId="0" xfId="0" applyFont="1"/>
    <xf numFmtId="0" fontId="9" fillId="0" borderId="13" xfId="0" applyFont="1" applyBorder="1" applyAlignment="1">
      <alignment horizontal="justify" wrapText="1"/>
    </xf>
    <xf numFmtId="0" fontId="11" fillId="0" borderId="14" xfId="0" applyFont="1" applyBorder="1" applyAlignment="1">
      <alignment wrapText="1"/>
    </xf>
    <xf numFmtId="0" fontId="9" fillId="0" borderId="0" xfId="0" applyFont="1" applyAlignment="1">
      <alignment wrapText="1"/>
    </xf>
    <xf numFmtId="0" fontId="11" fillId="0" borderId="16" xfId="0" applyFont="1" applyBorder="1" applyAlignment="1">
      <alignment wrapText="1"/>
    </xf>
    <xf numFmtId="49" fontId="7" fillId="0" borderId="0" xfId="0" applyNumberFormat="1" applyFont="1"/>
    <xf numFmtId="0" fontId="13" fillId="0" borderId="0" xfId="0" applyFont="1" applyAlignment="1">
      <alignment wrapText="1"/>
    </xf>
    <xf numFmtId="0" fontId="7" fillId="0" borderId="0" xfId="0" applyFont="1"/>
    <xf numFmtId="0" fontId="9" fillId="0" borderId="11" xfId="0" applyFont="1" applyFill="1" applyBorder="1" applyAlignment="1">
      <alignment horizontal="justify" wrapText="1"/>
    </xf>
    <xf numFmtId="0" fontId="5" fillId="2" borderId="8" xfId="0" applyFont="1" applyFill="1" applyBorder="1" applyAlignment="1">
      <alignment horizontal="center" wrapText="1"/>
    </xf>
    <xf numFmtId="49" fontId="10" fillId="0" borderId="13" xfId="0" applyNumberFormat="1" applyFont="1" applyFill="1" applyBorder="1" applyAlignment="1">
      <alignment wrapText="1"/>
    </xf>
    <xf numFmtId="0" fontId="9" fillId="0" borderId="13" xfId="0" applyFont="1" applyFill="1" applyBorder="1" applyAlignment="1">
      <alignment horizontal="justify" wrapText="1"/>
    </xf>
    <xf numFmtId="0" fontId="10" fillId="4" borderId="13" xfId="0" applyFont="1" applyFill="1" applyBorder="1" applyAlignment="1">
      <alignment horizontal="center" wrapText="1"/>
    </xf>
    <xf numFmtId="0" fontId="9" fillId="5" borderId="13" xfId="0" applyFont="1" applyFill="1" applyBorder="1" applyAlignment="1">
      <alignment horizontal="center" wrapText="1"/>
    </xf>
    <xf numFmtId="0" fontId="11" fillId="0" borderId="13" xfId="0" applyFont="1" applyFill="1" applyBorder="1" applyAlignment="1">
      <alignment horizontal="justify" wrapText="1"/>
    </xf>
    <xf numFmtId="0" fontId="12" fillId="0" borderId="13" xfId="0" applyFont="1" applyBorder="1" applyAlignment="1">
      <alignment horizontal="justify" wrapText="1"/>
    </xf>
    <xf numFmtId="49" fontId="9" fillId="0" borderId="13" xfId="0" applyNumberFormat="1" applyFont="1" applyBorder="1" applyAlignment="1">
      <alignment horizontal="justify" wrapText="1"/>
    </xf>
    <xf numFmtId="0" fontId="12" fillId="5" borderId="13" xfId="0" applyFont="1" applyFill="1" applyBorder="1" applyAlignment="1">
      <alignment horizontal="center" wrapText="1"/>
    </xf>
    <xf numFmtId="0" fontId="10" fillId="7" borderId="13" xfId="0" applyFont="1" applyFill="1" applyBorder="1" applyAlignment="1">
      <alignment horizontal="center" wrapText="1"/>
    </xf>
    <xf numFmtId="49" fontId="11" fillId="0" borderId="19" xfId="0" applyNumberFormat="1" applyFont="1" applyBorder="1" applyAlignment="1">
      <alignment wrapText="1"/>
    </xf>
    <xf numFmtId="49" fontId="11" fillId="0" borderId="14" xfId="0" applyNumberFormat="1" applyFont="1" applyBorder="1" applyAlignment="1">
      <alignment wrapText="1"/>
    </xf>
    <xf numFmtId="0" fontId="9" fillId="0" borderId="20" xfId="0" applyFont="1" applyFill="1" applyBorder="1" applyAlignment="1">
      <alignment horizontal="center"/>
    </xf>
    <xf numFmtId="0" fontId="9" fillId="5" borderId="15" xfId="0" applyFont="1" applyFill="1" applyBorder="1" applyAlignment="1">
      <alignment horizontal="center" wrapText="1"/>
    </xf>
    <xf numFmtId="0" fontId="9" fillId="0" borderId="18" xfId="0" applyFont="1" applyFill="1" applyBorder="1" applyAlignment="1">
      <alignment horizontal="justify" wrapText="1"/>
    </xf>
    <xf numFmtId="0" fontId="9" fillId="0" borderId="21" xfId="0" applyFont="1" applyFill="1" applyBorder="1" applyAlignment="1">
      <alignment horizontal="center"/>
    </xf>
    <xf numFmtId="0" fontId="9" fillId="0" borderId="15" xfId="0" applyFont="1" applyFill="1" applyBorder="1" applyAlignment="1">
      <alignment horizontal="justify" wrapText="1"/>
    </xf>
    <xf numFmtId="0" fontId="9" fillId="0" borderId="12" xfId="0" applyFont="1" applyFill="1" applyBorder="1" applyAlignment="1">
      <alignment horizontal="justify" wrapText="1"/>
    </xf>
    <xf numFmtId="49" fontId="10" fillId="0" borderId="13" xfId="0" applyNumberFormat="1" applyFont="1" applyBorder="1" applyAlignment="1">
      <alignment horizontal="justify" wrapText="1"/>
    </xf>
    <xf numFmtId="0" fontId="9" fillId="0" borderId="17" xfId="0" applyFont="1" applyFill="1" applyBorder="1" applyAlignment="1">
      <alignment horizontal="center"/>
    </xf>
    <xf numFmtId="49" fontId="10" fillId="0" borderId="18" xfId="0" applyNumberFormat="1" applyFont="1" applyFill="1" applyBorder="1" applyAlignment="1">
      <alignment wrapText="1"/>
    </xf>
    <xf numFmtId="49" fontId="10" fillId="0" borderId="15" xfId="0" applyNumberFormat="1" applyFont="1" applyFill="1" applyBorder="1" applyAlignment="1">
      <alignment wrapText="1"/>
    </xf>
    <xf numFmtId="0" fontId="10" fillId="0" borderId="13" xfId="0" applyFont="1" applyFill="1" applyBorder="1" applyAlignment="1">
      <alignment horizontal="justify" wrapText="1"/>
    </xf>
    <xf numFmtId="0" fontId="10" fillId="0" borderId="13" xfId="0" applyFont="1" applyBorder="1" applyAlignment="1">
      <alignment horizontal="justify" wrapText="1"/>
    </xf>
    <xf numFmtId="49" fontId="10" fillId="6" borderId="13" xfId="0" applyNumberFormat="1" applyFont="1" applyFill="1" applyBorder="1" applyAlignment="1">
      <alignment horizontal="justify" wrapText="1"/>
    </xf>
    <xf numFmtId="0" fontId="17" fillId="0" borderId="13" xfId="0" applyFont="1" applyBorder="1" applyAlignment="1">
      <alignment horizontal="justify" wrapText="1"/>
    </xf>
    <xf numFmtId="0" fontId="10" fillId="0" borderId="17" xfId="0" applyFont="1" applyFill="1" applyBorder="1" applyAlignment="1">
      <alignment horizontal="center"/>
    </xf>
    <xf numFmtId="0" fontId="10" fillId="0" borderId="20" xfId="0" applyFont="1" applyFill="1" applyBorder="1" applyAlignment="1">
      <alignment horizontal="center"/>
    </xf>
    <xf numFmtId="0" fontId="10" fillId="0" borderId="21" xfId="0" applyFont="1" applyFill="1" applyBorder="1" applyAlignment="1">
      <alignment horizontal="center"/>
    </xf>
    <xf numFmtId="37" fontId="7" fillId="0" borderId="0" xfId="0" applyNumberFormat="1" applyFont="1" applyAlignment="1">
      <alignment horizontal="center" wrapText="1"/>
    </xf>
    <xf numFmtId="0" fontId="7" fillId="0" borderId="0" xfId="0" applyFont="1" applyAlignment="1">
      <alignment horizontal="center" wrapText="1"/>
    </xf>
    <xf numFmtId="0" fontId="9" fillId="0" borderId="22" xfId="0" applyFont="1" applyFill="1" applyBorder="1" applyAlignment="1">
      <alignment horizontal="center"/>
    </xf>
    <xf numFmtId="0" fontId="9" fillId="0" borderId="23" xfId="0" applyFont="1" applyFill="1" applyBorder="1" applyAlignment="1">
      <alignment horizontal="center"/>
    </xf>
    <xf numFmtId="0" fontId="9" fillId="5" borderId="18" xfId="0" applyFont="1" applyFill="1" applyBorder="1" applyAlignment="1">
      <alignment horizontal="center" wrapText="1"/>
    </xf>
    <xf numFmtId="0" fontId="9" fillId="0" borderId="0" xfId="0" applyFont="1" applyFill="1" applyBorder="1" applyAlignment="1">
      <alignment horizontal="justify" wrapText="1"/>
    </xf>
    <xf numFmtId="0" fontId="9" fillId="0" borderId="11" xfId="0" applyFont="1" applyFill="1" applyBorder="1" applyAlignment="1">
      <alignment wrapText="1"/>
    </xf>
    <xf numFmtId="0" fontId="0" fillId="0" borderId="0" xfId="0" applyAlignment="1">
      <alignment wrapText="1"/>
    </xf>
    <xf numFmtId="0" fontId="8" fillId="0" borderId="0" xfId="0" applyFont="1" applyAlignment="1">
      <alignment wrapText="1"/>
    </xf>
    <xf numFmtId="0" fontId="9" fillId="0" borderId="26" xfId="0" applyFont="1" applyFill="1" applyBorder="1" applyAlignment="1">
      <alignment horizontal="justify" wrapText="1"/>
    </xf>
    <xf numFmtId="0" fontId="10" fillId="5" borderId="13" xfId="0" applyFont="1" applyFill="1" applyBorder="1" applyAlignment="1">
      <alignment horizontal="center" wrapText="1"/>
    </xf>
    <xf numFmtId="0" fontId="10" fillId="4" borderId="18" xfId="0" applyFont="1" applyFill="1" applyBorder="1" applyAlignment="1">
      <alignment horizontal="center" wrapText="1"/>
    </xf>
    <xf numFmtId="0" fontId="10" fillId="0" borderId="18" xfId="0" applyFont="1" applyBorder="1" applyAlignment="1">
      <alignment horizontal="justify" wrapText="1"/>
    </xf>
    <xf numFmtId="0" fontId="10" fillId="0" borderId="13" xfId="0" applyFont="1" applyFill="1" applyBorder="1" applyAlignment="1">
      <alignment wrapText="1"/>
    </xf>
    <xf numFmtId="0" fontId="9" fillId="0" borderId="0" xfId="0" applyFont="1" applyFill="1" applyAlignment="1">
      <alignment wrapText="1"/>
    </xf>
    <xf numFmtId="0" fontId="0" fillId="0" borderId="0" xfId="0"/>
    <xf numFmtId="0" fontId="9" fillId="0" borderId="10" xfId="0" applyFont="1" applyFill="1" applyBorder="1" applyAlignment="1">
      <alignment horizontal="justify" wrapText="1"/>
    </xf>
    <xf numFmtId="49" fontId="9" fillId="0" borderId="18" xfId="0" applyNumberFormat="1" applyFont="1" applyBorder="1" applyAlignment="1">
      <alignment horizontal="justify" wrapText="1"/>
    </xf>
    <xf numFmtId="0" fontId="10" fillId="0" borderId="0" xfId="0" applyFont="1" applyFill="1" applyBorder="1" applyAlignment="1">
      <alignment horizontal="center"/>
    </xf>
    <xf numFmtId="49" fontId="10" fillId="0" borderId="0" xfId="0" applyNumberFormat="1" applyFont="1" applyFill="1" applyBorder="1" applyAlignment="1">
      <alignment wrapText="1"/>
    </xf>
    <xf numFmtId="0" fontId="10" fillId="0" borderId="0" xfId="0" applyFont="1" applyFill="1" applyBorder="1" applyAlignment="1">
      <alignment horizontal="center" wrapText="1"/>
    </xf>
    <xf numFmtId="0" fontId="10" fillId="0" borderId="0" xfId="0" applyFont="1" applyFill="1" applyBorder="1" applyAlignment="1">
      <alignment horizontal="justify" wrapText="1"/>
    </xf>
    <xf numFmtId="49" fontId="11" fillId="0" borderId="27" xfId="0" applyNumberFormat="1" applyFont="1" applyFill="1" applyBorder="1" applyAlignment="1">
      <alignment wrapText="1"/>
    </xf>
    <xf numFmtId="0" fontId="9" fillId="0" borderId="0" xfId="0" applyFont="1" applyFill="1"/>
    <xf numFmtId="0" fontId="17" fillId="0" borderId="0" xfId="0" applyFont="1" applyAlignment="1">
      <alignment vertical="center"/>
    </xf>
    <xf numFmtId="0" fontId="22" fillId="0" borderId="0" xfId="0" applyFont="1"/>
    <xf numFmtId="0" fontId="10" fillId="0" borderId="28" xfId="0" applyFont="1" applyFill="1" applyBorder="1" applyAlignment="1">
      <alignment horizontal="center"/>
    </xf>
    <xf numFmtId="49" fontId="10" fillId="0" borderId="29" xfId="0" applyNumberFormat="1" applyFont="1" applyFill="1" applyBorder="1" applyAlignment="1">
      <alignment wrapText="1"/>
    </xf>
    <xf numFmtId="0" fontId="9" fillId="0" borderId="29" xfId="0" applyFont="1" applyFill="1" applyBorder="1" applyAlignment="1">
      <alignment horizontal="justify" wrapText="1"/>
    </xf>
    <xf numFmtId="0" fontId="10" fillId="4" borderId="29" xfId="0" applyFont="1" applyFill="1" applyBorder="1" applyAlignment="1">
      <alignment horizontal="center" wrapText="1"/>
    </xf>
    <xf numFmtId="0" fontId="10" fillId="0" borderId="29" xfId="0" applyFont="1" applyBorder="1" applyAlignment="1">
      <alignment horizontal="justify" wrapText="1"/>
    </xf>
    <xf numFmtId="0" fontId="9" fillId="0" borderId="28" xfId="0" applyFont="1" applyFill="1" applyBorder="1" applyAlignment="1">
      <alignment horizontal="center"/>
    </xf>
    <xf numFmtId="0" fontId="20" fillId="0" borderId="24" xfId="0" applyFont="1" applyBorder="1" applyAlignment="1">
      <alignment horizontal="left"/>
    </xf>
    <xf numFmtId="0" fontId="0" fillId="0" borderId="0" xfId="0" applyAlignment="1">
      <alignment horizontal="left"/>
    </xf>
    <xf numFmtId="0" fontId="0" fillId="0" borderId="25" xfId="0" applyBorder="1" applyAlignment="1">
      <alignment horizontal="left"/>
    </xf>
    <xf numFmtId="0" fontId="14" fillId="0" borderId="0" xfId="0" applyFont="1" applyProtection="1">
      <protection locked="0"/>
    </xf>
    <xf numFmtId="0" fontId="18" fillId="0" borderId="0" xfId="0" applyFont="1"/>
    <xf numFmtId="0" fontId="2" fillId="0" borderId="0" xfId="0" applyFont="1" applyProtection="1">
      <protection locked="0"/>
    </xf>
    <xf numFmtId="0" fontId="3" fillId="0" borderId="0" xfId="0" applyFont="1"/>
    <xf numFmtId="37" fontId="7" fillId="3" borderId="1" xfId="0" applyNumberFormat="1" applyFont="1" applyFill="1" applyBorder="1" applyAlignment="1">
      <alignment horizontal="left" vertical="center" wrapText="1"/>
    </xf>
    <xf numFmtId="0" fontId="0" fillId="3" borderId="2" xfId="0" applyFill="1" applyBorder="1"/>
    <xf numFmtId="0" fontId="0" fillId="0" borderId="3" xfId="0" applyBorder="1"/>
    <xf numFmtId="0" fontId="2" fillId="2" borderId="1" xfId="0" applyFont="1" applyFill="1" applyBorder="1" applyProtection="1">
      <protection locked="0"/>
    </xf>
    <xf numFmtId="0" fontId="0" fillId="2" borderId="2" xfId="0" applyFill="1" applyBorder="1"/>
    <xf numFmtId="0" fontId="0" fillId="2" borderId="3" xfId="0" applyFill="1" applyBorder="1"/>
    <xf numFmtId="0" fontId="19" fillId="0" borderId="24" xfId="0" applyFont="1" applyBorder="1" applyProtection="1">
      <protection locked="0"/>
    </xf>
    <xf numFmtId="0" fontId="0" fillId="0" borderId="0" xfId="0"/>
    <xf numFmtId="0" fontId="0" fillId="0" borderId="25" xfId="0" applyBorder="1"/>
    <xf numFmtId="0" fontId="20" fillId="0" borderId="24" xfId="0" applyFont="1" applyBorder="1" applyProtection="1">
      <protection locked="0"/>
    </xf>
    <xf numFmtId="0" fontId="20" fillId="0" borderId="0" xfId="0" applyFont="1" applyAlignment="1">
      <alignment horizontal="left"/>
    </xf>
    <xf numFmtId="0" fontId="20" fillId="0" borderId="25" xfId="0" applyFont="1" applyBorder="1" applyAlignment="1">
      <alignment horizontal="left"/>
    </xf>
    <xf numFmtId="0" fontId="7" fillId="3" borderId="1" xfId="0" applyFont="1" applyFill="1" applyBorder="1" applyAlignment="1">
      <alignment horizontal="left" vertical="center" wrapText="1"/>
    </xf>
    <xf numFmtId="0" fontId="0" fillId="0" borderId="2" xfId="0" applyBorder="1" applyAlignment="1">
      <alignment wrapText="1"/>
    </xf>
    <xf numFmtId="0" fontId="4" fillId="2" borderId="4" xfId="0" applyFont="1" applyFill="1" applyBorder="1" applyAlignment="1">
      <alignment horizontal="center" wrapText="1"/>
    </xf>
    <xf numFmtId="0" fontId="4" fillId="2" borderId="7" xfId="0" applyFont="1" applyFill="1" applyBorder="1" applyAlignment="1">
      <alignment horizontal="center" wrapText="1"/>
    </xf>
    <xf numFmtId="0" fontId="5" fillId="2" borderId="5" xfId="0" applyFont="1" applyFill="1" applyBorder="1" applyAlignment="1">
      <alignment horizontal="center" wrapText="1"/>
    </xf>
    <xf numFmtId="0" fontId="7" fillId="0" borderId="8" xfId="0" applyFont="1" applyBorder="1" applyAlignment="1">
      <alignment horizontal="center" wrapText="1"/>
    </xf>
    <xf numFmtId="0" fontId="0" fillId="0" borderId="8" xfId="0" applyBorder="1" applyAlignment="1">
      <alignment horizontal="center" wrapText="1"/>
    </xf>
    <xf numFmtId="0" fontId="5" fillId="2" borderId="5" xfId="0" applyFont="1" applyFill="1" applyBorder="1" applyAlignment="1">
      <alignment horizontal="center"/>
    </xf>
    <xf numFmtId="0" fontId="5" fillId="2" borderId="8" xfId="0" applyFont="1" applyFill="1" applyBorder="1" applyAlignment="1">
      <alignment horizontal="center" wrapText="1"/>
    </xf>
    <xf numFmtId="0" fontId="6" fillId="2" borderId="6" xfId="0" applyFont="1" applyFill="1" applyBorder="1" applyAlignment="1">
      <alignment horizontal="center" wrapText="1"/>
    </xf>
    <xf numFmtId="0" fontId="6" fillId="2" borderId="9" xfId="0" applyFont="1" applyFill="1" applyBorder="1" applyAlignment="1">
      <alignment horizontal="center" wrapText="1"/>
    </xf>
  </cellXfs>
  <cellStyles count="3">
    <cellStyle name="Normal" xfId="0" builtinId="0"/>
    <cellStyle name="Normal 2" xfId="1" xr:uid="{478B0256-6E4D-44FD-90F6-A3ADB195DCE7}"/>
    <cellStyle name="Normal 3" xfId="2" xr:uid="{2983D71C-8EB6-4899-936C-F70765DA0E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AA122-2B6D-4911-8D69-39C9339CB4C9}">
  <sheetPr>
    <pageSetUpPr fitToPage="1"/>
  </sheetPr>
  <dimension ref="A1:N425"/>
  <sheetViews>
    <sheetView tabSelected="1" topLeftCell="A28" zoomScale="85" zoomScaleNormal="85" workbookViewId="0">
      <pane xSplit="3" topLeftCell="D1" activePane="topRight" state="frozen"/>
      <selection pane="topRight" activeCell="D31" sqref="D31"/>
    </sheetView>
  </sheetViews>
  <sheetFormatPr defaultRowHeight="14.25" x14ac:dyDescent="0.45"/>
  <cols>
    <col min="1" max="1" width="8" customWidth="1"/>
    <col min="2" max="2" width="7.33203125" style="41" hidden="1" customWidth="1" collapsed="1"/>
    <col min="3" max="3" width="32.46484375" style="9" customWidth="1"/>
    <col min="4" max="4" width="85" style="8" customWidth="1"/>
    <col min="5" max="7" width="9.46484375" style="8" customWidth="1"/>
    <col min="8" max="8" width="29.33203125" customWidth="1"/>
    <col min="9" max="9" width="24" customWidth="1"/>
    <col min="10" max="10" width="10.6640625" style="47" customWidth="1"/>
    <col min="11" max="11" width="10" customWidth="1"/>
    <col min="12" max="12" width="25.53125" style="47" customWidth="1"/>
    <col min="13" max="13" width="8.86328125" customWidth="1"/>
    <col min="14" max="14" width="45.796875" customWidth="1"/>
  </cols>
  <sheetData>
    <row r="1" spans="1:14" ht="28.5" x14ac:dyDescent="0.85">
      <c r="A1" s="75" t="s">
        <v>332</v>
      </c>
      <c r="B1" s="76"/>
      <c r="C1" s="76"/>
      <c r="D1" s="76"/>
      <c r="E1" s="76"/>
      <c r="F1" s="76"/>
      <c r="G1" s="76"/>
      <c r="H1" s="76"/>
      <c r="I1" s="76"/>
    </row>
    <row r="2" spans="1:14" ht="16.149999999999999" thickBot="1" x14ac:dyDescent="0.55000000000000004">
      <c r="A2" s="77" t="s">
        <v>331</v>
      </c>
      <c r="B2" s="78"/>
      <c r="C2" s="78"/>
      <c r="D2" s="78"/>
      <c r="E2" s="78"/>
      <c r="F2" s="78"/>
      <c r="G2" s="78"/>
      <c r="H2" s="78"/>
      <c r="I2" s="78"/>
    </row>
    <row r="3" spans="1:14" ht="16.149999999999999" thickBot="1" x14ac:dyDescent="0.55000000000000004">
      <c r="A3" s="82"/>
      <c r="B3" s="83"/>
      <c r="C3" s="83"/>
      <c r="D3" s="83"/>
      <c r="E3" s="83"/>
      <c r="F3" s="83"/>
      <c r="G3" s="83"/>
      <c r="H3" s="83"/>
      <c r="I3" s="84"/>
    </row>
    <row r="4" spans="1:14" ht="18" x14ac:dyDescent="0.55000000000000004">
      <c r="A4" s="85" t="s">
        <v>335</v>
      </c>
      <c r="B4" s="86"/>
      <c r="C4" s="86"/>
      <c r="D4" s="86"/>
      <c r="E4" s="86"/>
      <c r="F4" s="86"/>
      <c r="G4" s="86"/>
      <c r="H4" s="86"/>
      <c r="I4" s="87"/>
    </row>
    <row r="5" spans="1:14" ht="15.75" x14ac:dyDescent="0.5">
      <c r="A5" s="88" t="s">
        <v>336</v>
      </c>
      <c r="B5" s="86"/>
      <c r="C5" s="86"/>
      <c r="D5" s="86"/>
      <c r="E5" s="86"/>
      <c r="F5" s="86"/>
      <c r="G5" s="86"/>
      <c r="H5" s="86"/>
      <c r="I5" s="87"/>
    </row>
    <row r="6" spans="1:14" ht="15.75" x14ac:dyDescent="0.5">
      <c r="A6" s="72" t="s">
        <v>337</v>
      </c>
      <c r="B6" s="89"/>
      <c r="C6" s="89"/>
      <c r="D6" s="89"/>
      <c r="E6" s="89"/>
      <c r="F6" s="89"/>
      <c r="G6" s="89"/>
      <c r="H6" s="89"/>
      <c r="I6" s="90"/>
    </row>
    <row r="7" spans="1:14" ht="15.75" x14ac:dyDescent="0.5">
      <c r="A7" s="72" t="s">
        <v>338</v>
      </c>
      <c r="B7" s="73"/>
      <c r="C7" s="73"/>
      <c r="D7" s="73"/>
      <c r="E7" s="73"/>
      <c r="F7" s="73"/>
      <c r="G7" s="73"/>
      <c r="H7" s="73"/>
      <c r="I7" s="74"/>
    </row>
    <row r="8" spans="1:14" ht="16.149999999999999" thickBot="1" x14ac:dyDescent="0.55000000000000004">
      <c r="A8" s="72" t="s">
        <v>339</v>
      </c>
      <c r="B8" s="73"/>
      <c r="C8" s="73"/>
      <c r="D8" s="73"/>
      <c r="E8" s="73"/>
      <c r="F8" s="73"/>
      <c r="G8" s="73"/>
      <c r="H8" s="73"/>
      <c r="I8" s="74"/>
    </row>
    <row r="9" spans="1:14" x14ac:dyDescent="0.45">
      <c r="A9" s="93" t="s">
        <v>333</v>
      </c>
      <c r="B9" s="93" t="s">
        <v>0</v>
      </c>
      <c r="C9" s="95" t="s">
        <v>1</v>
      </c>
      <c r="D9" s="95" t="s">
        <v>2</v>
      </c>
      <c r="E9" s="98" t="s">
        <v>3</v>
      </c>
      <c r="F9" s="98"/>
      <c r="G9" s="98"/>
      <c r="H9" s="95" t="s">
        <v>4</v>
      </c>
      <c r="I9" s="100" t="s">
        <v>5</v>
      </c>
    </row>
    <row r="10" spans="1:14" ht="24.4" thickBot="1" x14ac:dyDescent="0.5">
      <c r="A10" s="94"/>
      <c r="B10" s="94"/>
      <c r="C10" s="96"/>
      <c r="D10" s="97"/>
      <c r="E10" s="11" t="s">
        <v>6</v>
      </c>
      <c r="F10" s="11" t="s">
        <v>7</v>
      </c>
      <c r="G10" s="11" t="s">
        <v>8</v>
      </c>
      <c r="H10" s="99"/>
      <c r="I10" s="101"/>
    </row>
    <row r="11" spans="1:14" s="1" customFormat="1" ht="14.65" thickBot="1" x14ac:dyDescent="0.5">
      <c r="A11" s="79" t="s">
        <v>9</v>
      </c>
      <c r="B11" s="80"/>
      <c r="C11" s="80"/>
      <c r="D11" s="80"/>
      <c r="E11" s="80"/>
      <c r="F11" s="80"/>
      <c r="G11" s="80"/>
      <c r="H11" s="80"/>
      <c r="I11" s="81"/>
      <c r="J11" s="48"/>
      <c r="L11" s="48"/>
      <c r="N11" s="2"/>
    </row>
    <row r="12" spans="1:14" s="2" customFormat="1" ht="21" customHeight="1" thickBot="1" x14ac:dyDescent="0.4">
      <c r="A12" s="30">
        <v>1</v>
      </c>
      <c r="B12" s="37">
        <v>2</v>
      </c>
      <c r="C12" s="31" t="s">
        <v>16</v>
      </c>
      <c r="D12" s="25" t="s">
        <v>17</v>
      </c>
      <c r="E12" s="51" t="s">
        <v>18</v>
      </c>
      <c r="F12" s="51" t="s">
        <v>18</v>
      </c>
      <c r="G12" s="51" t="s">
        <v>18</v>
      </c>
      <c r="H12" s="52" t="s">
        <v>19</v>
      </c>
      <c r="I12" s="22" t="s">
        <v>16</v>
      </c>
      <c r="J12" s="5"/>
      <c r="L12" s="5"/>
    </row>
    <row r="13" spans="1:14" s="2" customFormat="1" ht="21" customHeight="1" x14ac:dyDescent="0.35">
      <c r="A13" s="71">
        <v>2</v>
      </c>
      <c r="B13" s="66">
        <v>1</v>
      </c>
      <c r="C13" s="67" t="s">
        <v>10</v>
      </c>
      <c r="D13" s="68" t="s">
        <v>11</v>
      </c>
      <c r="E13" s="69" t="s">
        <v>12</v>
      </c>
      <c r="F13" s="69" t="s">
        <v>13</v>
      </c>
      <c r="G13" s="69" t="s">
        <v>14</v>
      </c>
      <c r="H13" s="70" t="s">
        <v>15</v>
      </c>
      <c r="I13" s="21" t="s">
        <v>10</v>
      </c>
      <c r="J13" s="5"/>
      <c r="L13" s="5"/>
    </row>
    <row r="14" spans="1:14" s="2" customFormat="1" ht="21" customHeight="1" x14ac:dyDescent="0.35">
      <c r="A14" s="23">
        <v>3</v>
      </c>
      <c r="B14" s="38">
        <v>3</v>
      </c>
      <c r="C14" s="12" t="s">
        <v>21</v>
      </c>
      <c r="D14" s="13" t="s">
        <v>22</v>
      </c>
      <c r="E14" s="15" t="s">
        <v>23</v>
      </c>
      <c r="F14" s="15" t="s">
        <v>23</v>
      </c>
      <c r="G14" s="15" t="s">
        <v>23</v>
      </c>
      <c r="H14" s="3" t="s">
        <v>24</v>
      </c>
      <c r="I14" s="22" t="s">
        <v>21</v>
      </c>
      <c r="J14" s="5"/>
      <c r="L14" s="5"/>
    </row>
    <row r="15" spans="1:14" s="2" customFormat="1" ht="21" customHeight="1" x14ac:dyDescent="0.35">
      <c r="A15" s="23">
        <v>4</v>
      </c>
      <c r="B15" s="38">
        <v>4</v>
      </c>
      <c r="C15" s="12" t="s">
        <v>25</v>
      </c>
      <c r="D15" s="13" t="s">
        <v>292</v>
      </c>
      <c r="E15" s="14" t="s">
        <v>13</v>
      </c>
      <c r="F15" s="14" t="s">
        <v>301</v>
      </c>
      <c r="G15" s="14">
        <v>2023</v>
      </c>
      <c r="H15" s="34" t="s">
        <v>62</v>
      </c>
      <c r="I15" s="22" t="s">
        <v>25</v>
      </c>
      <c r="J15" s="5"/>
      <c r="L15" s="5"/>
    </row>
    <row r="16" spans="1:14" s="2" customFormat="1" ht="21" customHeight="1" x14ac:dyDescent="0.35">
      <c r="A16" s="23">
        <v>5</v>
      </c>
      <c r="B16" s="38">
        <v>6</v>
      </c>
      <c r="C16" s="12" t="s">
        <v>32</v>
      </c>
      <c r="D16" s="13" t="s">
        <v>33</v>
      </c>
      <c r="E16" s="14" t="s">
        <v>12</v>
      </c>
      <c r="F16" s="14" t="s">
        <v>13</v>
      </c>
      <c r="G16" s="14" t="s">
        <v>34</v>
      </c>
      <c r="H16" s="34" t="s">
        <v>35</v>
      </c>
      <c r="I16" s="22" t="s">
        <v>32</v>
      </c>
      <c r="J16" s="5"/>
      <c r="L16" s="5"/>
    </row>
    <row r="17" spans="1:12" s="2" customFormat="1" ht="21" customHeight="1" x14ac:dyDescent="0.35">
      <c r="A17" s="23">
        <v>6</v>
      </c>
      <c r="B17" s="38">
        <v>7</v>
      </c>
      <c r="C17" s="12" t="s">
        <v>36</v>
      </c>
      <c r="D17" s="13" t="s">
        <v>37</v>
      </c>
      <c r="E17" s="14">
        <v>2023</v>
      </c>
      <c r="F17" s="14">
        <v>2024</v>
      </c>
      <c r="G17" s="14" t="s">
        <v>18</v>
      </c>
      <c r="H17" s="34" t="s">
        <v>160</v>
      </c>
      <c r="I17" s="22" t="s">
        <v>36</v>
      </c>
      <c r="J17" s="5"/>
      <c r="L17" s="5"/>
    </row>
    <row r="18" spans="1:12" s="2" customFormat="1" ht="21" customHeight="1" x14ac:dyDescent="0.35">
      <c r="A18" s="23">
        <v>7</v>
      </c>
      <c r="B18" s="38">
        <v>8</v>
      </c>
      <c r="C18" s="12" t="s">
        <v>54</v>
      </c>
      <c r="D18" s="13" t="s">
        <v>55</v>
      </c>
      <c r="E18" s="14">
        <v>2022</v>
      </c>
      <c r="F18" s="14">
        <v>2023</v>
      </c>
      <c r="G18" s="14">
        <v>2025</v>
      </c>
      <c r="H18" s="34" t="s">
        <v>308</v>
      </c>
      <c r="I18" s="22" t="s">
        <v>54</v>
      </c>
      <c r="J18" s="5"/>
      <c r="L18" s="5"/>
    </row>
    <row r="19" spans="1:12" s="2" customFormat="1" ht="21" customHeight="1" x14ac:dyDescent="0.35">
      <c r="A19" s="23">
        <v>8</v>
      </c>
      <c r="B19" s="38">
        <v>9</v>
      </c>
      <c r="C19" s="12" t="s">
        <v>46</v>
      </c>
      <c r="D19" s="13" t="s">
        <v>47</v>
      </c>
      <c r="E19" s="14">
        <v>2025</v>
      </c>
      <c r="F19" s="14" t="s">
        <v>18</v>
      </c>
      <c r="G19" s="14" t="s">
        <v>18</v>
      </c>
      <c r="H19" s="34" t="s">
        <v>298</v>
      </c>
      <c r="I19" s="22" t="s">
        <v>48</v>
      </c>
      <c r="J19" s="5"/>
      <c r="L19" s="5"/>
    </row>
    <row r="20" spans="1:12" s="2" customFormat="1" ht="21" customHeight="1" x14ac:dyDescent="0.35">
      <c r="A20" s="23">
        <v>9</v>
      </c>
      <c r="B20" s="38">
        <v>10</v>
      </c>
      <c r="C20" s="12" t="s">
        <v>56</v>
      </c>
      <c r="D20" s="13" t="s">
        <v>57</v>
      </c>
      <c r="E20" s="15" t="s">
        <v>23</v>
      </c>
      <c r="F20" s="15" t="s">
        <v>23</v>
      </c>
      <c r="G20" s="15" t="s">
        <v>23</v>
      </c>
      <c r="H20" s="3" t="s">
        <v>38</v>
      </c>
      <c r="I20" s="22" t="s">
        <v>56</v>
      </c>
      <c r="J20" s="5"/>
      <c r="L20" s="5"/>
    </row>
    <row r="21" spans="1:12" s="2" customFormat="1" ht="21" customHeight="1" x14ac:dyDescent="0.35">
      <c r="A21" s="23">
        <v>10</v>
      </c>
      <c r="B21" s="38">
        <v>11</v>
      </c>
      <c r="C21" s="12" t="s">
        <v>58</v>
      </c>
      <c r="D21" s="13" t="s">
        <v>37</v>
      </c>
      <c r="E21" s="14">
        <v>2023</v>
      </c>
      <c r="F21" s="14">
        <v>2024</v>
      </c>
      <c r="G21" s="14">
        <v>2025</v>
      </c>
      <c r="H21" s="33" t="s">
        <v>308</v>
      </c>
      <c r="I21" s="22" t="s">
        <v>59</v>
      </c>
      <c r="J21" s="5"/>
      <c r="L21" s="5"/>
    </row>
    <row r="22" spans="1:12" s="2" customFormat="1" ht="21" customHeight="1" x14ac:dyDescent="0.35">
      <c r="A22" s="23">
        <v>11</v>
      </c>
      <c r="B22" s="38">
        <v>12</v>
      </c>
      <c r="C22" s="12" t="s">
        <v>144</v>
      </c>
      <c r="D22" s="16" t="s">
        <v>293</v>
      </c>
      <c r="E22" s="14">
        <v>2025</v>
      </c>
      <c r="F22" s="14" t="s">
        <v>18</v>
      </c>
      <c r="G22" s="14" t="s">
        <v>18</v>
      </c>
      <c r="H22" s="34" t="s">
        <v>298</v>
      </c>
      <c r="I22" s="22" t="s">
        <v>146</v>
      </c>
      <c r="J22" s="5"/>
      <c r="L22" s="5"/>
    </row>
    <row r="23" spans="1:12" s="2" customFormat="1" ht="21" customHeight="1" x14ac:dyDescent="0.35">
      <c r="A23" s="23">
        <v>12</v>
      </c>
      <c r="B23" s="38">
        <v>13</v>
      </c>
      <c r="C23" s="12" t="s">
        <v>147</v>
      </c>
      <c r="D23" s="16" t="s">
        <v>293</v>
      </c>
      <c r="E23" s="14">
        <v>2025</v>
      </c>
      <c r="F23" s="14" t="s">
        <v>18</v>
      </c>
      <c r="G23" s="14" t="s">
        <v>18</v>
      </c>
      <c r="H23" s="36" t="s">
        <v>298</v>
      </c>
      <c r="I23" s="22" t="s">
        <v>148</v>
      </c>
      <c r="J23" s="5"/>
      <c r="L23" s="5"/>
    </row>
    <row r="24" spans="1:12" s="2" customFormat="1" ht="21" customHeight="1" x14ac:dyDescent="0.35">
      <c r="A24" s="23">
        <v>13</v>
      </c>
      <c r="B24" s="38">
        <v>14</v>
      </c>
      <c r="C24" s="12" t="s">
        <v>39</v>
      </c>
      <c r="D24" s="13" t="s">
        <v>40</v>
      </c>
      <c r="E24" s="15" t="s">
        <v>23</v>
      </c>
      <c r="F24" s="15" t="s">
        <v>23</v>
      </c>
      <c r="G24" s="15" t="s">
        <v>23</v>
      </c>
      <c r="H24" s="3" t="s">
        <v>38</v>
      </c>
      <c r="I24" s="22" t="s">
        <v>41</v>
      </c>
      <c r="J24" s="5"/>
      <c r="L24" s="5"/>
    </row>
    <row r="25" spans="1:12" s="2" customFormat="1" ht="21" customHeight="1" x14ac:dyDescent="0.35">
      <c r="A25" s="23">
        <v>14</v>
      </c>
      <c r="B25" s="38">
        <v>15</v>
      </c>
      <c r="C25" s="12" t="s">
        <v>42</v>
      </c>
      <c r="D25" s="13" t="s">
        <v>40</v>
      </c>
      <c r="E25" s="15" t="s">
        <v>23</v>
      </c>
      <c r="F25" s="15" t="s">
        <v>23</v>
      </c>
      <c r="G25" s="15" t="s">
        <v>23</v>
      </c>
      <c r="H25" s="3" t="s">
        <v>38</v>
      </c>
      <c r="I25" s="22" t="s">
        <v>43</v>
      </c>
      <c r="J25" s="5"/>
      <c r="L25" s="5"/>
    </row>
    <row r="26" spans="1:12" s="2" customFormat="1" ht="21" customHeight="1" x14ac:dyDescent="0.35">
      <c r="A26" s="23">
        <v>15</v>
      </c>
      <c r="B26" s="38">
        <v>16</v>
      </c>
      <c r="C26" s="12" t="s">
        <v>44</v>
      </c>
      <c r="D26" s="13" t="s">
        <v>45</v>
      </c>
      <c r="E26" s="14" t="s">
        <v>12</v>
      </c>
      <c r="F26" s="14" t="s">
        <v>13</v>
      </c>
      <c r="G26" s="14" t="s">
        <v>34</v>
      </c>
      <c r="H26" s="34" t="s">
        <v>35</v>
      </c>
      <c r="I26" s="22" t="s">
        <v>44</v>
      </c>
      <c r="J26" s="5"/>
      <c r="L26" s="5"/>
    </row>
    <row r="27" spans="1:12" s="2" customFormat="1" ht="21" customHeight="1" x14ac:dyDescent="0.35">
      <c r="A27" s="23">
        <v>16</v>
      </c>
      <c r="B27" s="38">
        <v>19</v>
      </c>
      <c r="C27" s="12" t="s">
        <v>49</v>
      </c>
      <c r="D27" s="13" t="s">
        <v>50</v>
      </c>
      <c r="E27" s="15" t="s">
        <v>23</v>
      </c>
      <c r="F27" s="15" t="s">
        <v>23</v>
      </c>
      <c r="G27" s="15" t="s">
        <v>23</v>
      </c>
      <c r="H27" s="3" t="s">
        <v>38</v>
      </c>
      <c r="I27" s="22" t="s">
        <v>49</v>
      </c>
      <c r="J27" s="5"/>
      <c r="L27" s="5"/>
    </row>
    <row r="28" spans="1:12" s="2" customFormat="1" ht="21" customHeight="1" x14ac:dyDescent="0.35">
      <c r="A28" s="23">
        <v>17</v>
      </c>
      <c r="B28" s="38">
        <v>20</v>
      </c>
      <c r="C28" s="12" t="s">
        <v>51</v>
      </c>
      <c r="D28" s="13" t="s">
        <v>52</v>
      </c>
      <c r="E28" s="14">
        <v>2023</v>
      </c>
      <c r="F28" s="14">
        <v>2024</v>
      </c>
      <c r="G28" s="14" t="s">
        <v>18</v>
      </c>
      <c r="H28" s="34" t="s">
        <v>160</v>
      </c>
      <c r="I28" s="22" t="s">
        <v>53</v>
      </c>
      <c r="J28" s="5"/>
      <c r="L28" s="5"/>
    </row>
    <row r="29" spans="1:12" s="2" customFormat="1" ht="21" customHeight="1" x14ac:dyDescent="0.35">
      <c r="A29" s="23">
        <v>18</v>
      </c>
      <c r="B29" s="38">
        <v>23</v>
      </c>
      <c r="C29" s="12" t="s">
        <v>67</v>
      </c>
      <c r="D29" s="13" t="s">
        <v>68</v>
      </c>
      <c r="E29" s="15" t="s">
        <v>23</v>
      </c>
      <c r="F29" s="15" t="s">
        <v>23</v>
      </c>
      <c r="G29" s="14" t="s">
        <v>26</v>
      </c>
      <c r="H29" s="33" t="s">
        <v>314</v>
      </c>
      <c r="I29" s="22" t="s">
        <v>67</v>
      </c>
      <c r="J29" s="5"/>
      <c r="L29" s="5"/>
    </row>
    <row r="30" spans="1:12" s="2" customFormat="1" ht="21" customHeight="1" x14ac:dyDescent="0.35">
      <c r="A30" s="23">
        <v>19</v>
      </c>
      <c r="B30" s="38">
        <v>24</v>
      </c>
      <c r="C30" s="12" t="s">
        <v>263</v>
      </c>
      <c r="D30" s="13" t="s">
        <v>264</v>
      </c>
      <c r="E30" s="15" t="s">
        <v>23</v>
      </c>
      <c r="F30" s="15" t="s">
        <v>23</v>
      </c>
      <c r="G30" s="15" t="s">
        <v>23</v>
      </c>
      <c r="H30" s="13" t="s">
        <v>328</v>
      </c>
      <c r="I30" s="22" t="s">
        <v>294</v>
      </c>
      <c r="J30" s="5"/>
      <c r="L30" s="5"/>
    </row>
    <row r="31" spans="1:12" s="2" customFormat="1" ht="21" customHeight="1" x14ac:dyDescent="0.35">
      <c r="A31" s="23">
        <v>20</v>
      </c>
      <c r="B31" s="38" t="s">
        <v>340</v>
      </c>
      <c r="C31" s="12" t="s">
        <v>379</v>
      </c>
      <c r="D31" s="13" t="s">
        <v>381</v>
      </c>
      <c r="E31" s="15"/>
      <c r="F31" s="15"/>
      <c r="G31" s="15"/>
      <c r="H31" s="13"/>
      <c r="I31" s="22"/>
      <c r="J31" s="5"/>
      <c r="L31" s="5"/>
    </row>
    <row r="32" spans="1:12" s="2" customFormat="1" ht="21" customHeight="1" x14ac:dyDescent="0.35">
      <c r="A32" s="23">
        <v>21</v>
      </c>
      <c r="B32" s="38">
        <v>18</v>
      </c>
      <c r="C32" s="12" t="s">
        <v>72</v>
      </c>
      <c r="D32" s="13" t="s">
        <v>52</v>
      </c>
      <c r="E32" s="14">
        <v>2023</v>
      </c>
      <c r="F32" s="14">
        <v>2024</v>
      </c>
      <c r="G32" s="14" t="s">
        <v>18</v>
      </c>
      <c r="H32" s="33" t="s">
        <v>160</v>
      </c>
      <c r="I32" s="22" t="s">
        <v>73</v>
      </c>
      <c r="J32" s="5"/>
      <c r="L32" s="5"/>
    </row>
    <row r="33" spans="1:12" s="2" customFormat="1" ht="21" customHeight="1" x14ac:dyDescent="0.35">
      <c r="A33" s="23">
        <v>22</v>
      </c>
      <c r="B33" s="38">
        <v>21</v>
      </c>
      <c r="C33" s="12" t="s">
        <v>63</v>
      </c>
      <c r="D33" s="13" t="s">
        <v>60</v>
      </c>
      <c r="E33" s="14" t="s">
        <v>20</v>
      </c>
      <c r="F33" s="14" t="s">
        <v>301</v>
      </c>
      <c r="G33" s="14">
        <v>2022</v>
      </c>
      <c r="H33" s="33" t="s">
        <v>15</v>
      </c>
      <c r="I33" s="22" t="s">
        <v>63</v>
      </c>
      <c r="J33" s="5"/>
      <c r="L33" s="5"/>
    </row>
    <row r="34" spans="1:12" s="2" customFormat="1" ht="21" customHeight="1" x14ac:dyDescent="0.35">
      <c r="A34" s="23">
        <v>23</v>
      </c>
      <c r="B34" s="38">
        <v>22</v>
      </c>
      <c r="C34" s="12" t="s">
        <v>64</v>
      </c>
      <c r="D34" s="13" t="s">
        <v>65</v>
      </c>
      <c r="E34" s="15" t="s">
        <v>23</v>
      </c>
      <c r="F34" s="15" t="s">
        <v>23</v>
      </c>
      <c r="G34" s="15" t="s">
        <v>23</v>
      </c>
      <c r="H34" s="13" t="s">
        <v>328</v>
      </c>
      <c r="I34" s="22" t="s">
        <v>66</v>
      </c>
      <c r="J34" s="5"/>
      <c r="L34" s="5"/>
    </row>
    <row r="35" spans="1:12" s="2" customFormat="1" ht="21" customHeight="1" x14ac:dyDescent="0.35">
      <c r="A35" s="23">
        <v>24</v>
      </c>
      <c r="B35" s="38">
        <v>25</v>
      </c>
      <c r="C35" s="12" t="s">
        <v>265</v>
      </c>
      <c r="D35" s="13" t="s">
        <v>296</v>
      </c>
      <c r="E35" s="15" t="s">
        <v>23</v>
      </c>
      <c r="F35" s="15" t="s">
        <v>23</v>
      </c>
      <c r="G35" s="15" t="s">
        <v>23</v>
      </c>
      <c r="H35" s="13" t="s">
        <v>328</v>
      </c>
      <c r="I35" s="22" t="s">
        <v>295</v>
      </c>
      <c r="J35" s="5"/>
      <c r="L35" s="5"/>
    </row>
    <row r="36" spans="1:12" s="2" customFormat="1" ht="21" customHeight="1" x14ac:dyDescent="0.35">
      <c r="A36" s="23">
        <v>25</v>
      </c>
      <c r="B36" s="38">
        <v>27</v>
      </c>
      <c r="C36" s="12" t="s">
        <v>76</v>
      </c>
      <c r="D36" s="13" t="s">
        <v>77</v>
      </c>
      <c r="E36" s="15" t="s">
        <v>23</v>
      </c>
      <c r="F36" s="15" t="s">
        <v>23</v>
      </c>
      <c r="G36" s="15" t="s">
        <v>23</v>
      </c>
      <c r="H36" s="13" t="s">
        <v>38</v>
      </c>
      <c r="I36" s="22" t="s">
        <v>76</v>
      </c>
      <c r="J36" s="5"/>
      <c r="L36" s="5"/>
    </row>
    <row r="37" spans="1:12" s="2" customFormat="1" ht="21" x14ac:dyDescent="0.35">
      <c r="A37" s="23">
        <v>26</v>
      </c>
      <c r="B37" s="38">
        <v>28</v>
      </c>
      <c r="C37" s="12" t="s">
        <v>149</v>
      </c>
      <c r="D37" s="16" t="s">
        <v>145</v>
      </c>
      <c r="E37" s="15" t="s">
        <v>23</v>
      </c>
      <c r="F37" s="15" t="s">
        <v>23</v>
      </c>
      <c r="G37" s="15" t="s">
        <v>23</v>
      </c>
      <c r="H37" s="18" t="s">
        <v>38</v>
      </c>
      <c r="I37" s="22" t="s">
        <v>150</v>
      </c>
      <c r="J37" s="5"/>
      <c r="L37" s="5"/>
    </row>
    <row r="38" spans="1:12" s="2" customFormat="1" ht="21" x14ac:dyDescent="0.35">
      <c r="A38" s="23">
        <v>27</v>
      </c>
      <c r="B38" s="38">
        <v>30</v>
      </c>
      <c r="C38" s="12" t="s">
        <v>80</v>
      </c>
      <c r="D38" s="13" t="s">
        <v>81</v>
      </c>
      <c r="E38" s="15" t="s">
        <v>23</v>
      </c>
      <c r="F38" s="15" t="s">
        <v>23</v>
      </c>
      <c r="G38" s="15" t="s">
        <v>23</v>
      </c>
      <c r="H38" s="13" t="s">
        <v>38</v>
      </c>
      <c r="I38" s="22" t="s">
        <v>82</v>
      </c>
      <c r="J38" s="5"/>
      <c r="L38" s="5"/>
    </row>
    <row r="39" spans="1:12" s="2" customFormat="1" ht="21" x14ac:dyDescent="0.35">
      <c r="A39" s="23">
        <v>28</v>
      </c>
      <c r="B39" s="38">
        <v>31</v>
      </c>
      <c r="C39" s="12" t="s">
        <v>83</v>
      </c>
      <c r="D39" s="13" t="s">
        <v>84</v>
      </c>
      <c r="E39" s="15" t="s">
        <v>23</v>
      </c>
      <c r="F39" s="15" t="s">
        <v>23</v>
      </c>
      <c r="G39" s="15" t="s">
        <v>23</v>
      </c>
      <c r="H39" s="13" t="s">
        <v>328</v>
      </c>
      <c r="I39" s="22" t="s">
        <v>85</v>
      </c>
      <c r="J39" s="5"/>
      <c r="L39" s="5"/>
    </row>
    <row r="40" spans="1:12" s="2" customFormat="1" ht="21" x14ac:dyDescent="0.35">
      <c r="A40" s="23">
        <v>29</v>
      </c>
      <c r="B40" s="38">
        <v>32</v>
      </c>
      <c r="C40" s="12" t="s">
        <v>86</v>
      </c>
      <c r="D40" s="13" t="s">
        <v>87</v>
      </c>
      <c r="E40" s="15" t="s">
        <v>23</v>
      </c>
      <c r="F40" s="15" t="s">
        <v>23</v>
      </c>
      <c r="G40" s="15" t="s">
        <v>23</v>
      </c>
      <c r="H40" s="13" t="s">
        <v>328</v>
      </c>
      <c r="I40" s="22" t="s">
        <v>86</v>
      </c>
      <c r="J40" s="5"/>
      <c r="L40" s="5"/>
    </row>
    <row r="41" spans="1:12" s="2" customFormat="1" ht="21" x14ac:dyDescent="0.35">
      <c r="A41" s="23">
        <v>30</v>
      </c>
      <c r="B41" s="38">
        <v>33</v>
      </c>
      <c r="C41" s="12" t="s">
        <v>88</v>
      </c>
      <c r="D41" s="13" t="s">
        <v>89</v>
      </c>
      <c r="E41" s="14" t="s">
        <v>299</v>
      </c>
      <c r="F41" s="14" t="s">
        <v>18</v>
      </c>
      <c r="G41" s="14" t="s">
        <v>18</v>
      </c>
      <c r="H41" s="33" t="s">
        <v>300</v>
      </c>
      <c r="I41" s="22" t="s">
        <v>92</v>
      </c>
      <c r="J41" s="5"/>
      <c r="L41" s="5"/>
    </row>
    <row r="42" spans="1:12" s="2" customFormat="1" ht="21" x14ac:dyDescent="0.35">
      <c r="A42" s="23">
        <v>31</v>
      </c>
      <c r="B42" s="38">
        <v>34</v>
      </c>
      <c r="C42" s="12" t="s">
        <v>93</v>
      </c>
      <c r="D42" s="13" t="s">
        <v>94</v>
      </c>
      <c r="E42" s="14" t="s">
        <v>13</v>
      </c>
      <c r="F42" s="14" t="s">
        <v>301</v>
      </c>
      <c r="G42" s="14">
        <v>2023</v>
      </c>
      <c r="H42" s="36" t="s">
        <v>62</v>
      </c>
      <c r="I42" s="22" t="s">
        <v>93</v>
      </c>
      <c r="J42" s="5"/>
      <c r="L42" s="5"/>
    </row>
    <row r="43" spans="1:12" s="2" customFormat="1" ht="21" x14ac:dyDescent="0.35">
      <c r="A43" s="23">
        <v>32</v>
      </c>
      <c r="B43" s="38">
        <v>35</v>
      </c>
      <c r="C43" s="12" t="s">
        <v>95</v>
      </c>
      <c r="D43" s="13" t="s">
        <v>94</v>
      </c>
      <c r="E43" s="19" t="s">
        <v>23</v>
      </c>
      <c r="F43" s="19" t="s">
        <v>23</v>
      </c>
      <c r="G43" s="19" t="s">
        <v>23</v>
      </c>
      <c r="H43" s="13" t="s">
        <v>328</v>
      </c>
      <c r="I43" s="22" t="s">
        <v>96</v>
      </c>
      <c r="J43" s="5"/>
      <c r="L43" s="5"/>
    </row>
    <row r="44" spans="1:12" s="2" customFormat="1" ht="21" x14ac:dyDescent="0.35">
      <c r="A44" s="23">
        <v>33</v>
      </c>
      <c r="B44" s="38">
        <v>36</v>
      </c>
      <c r="C44" s="12" t="s">
        <v>97</v>
      </c>
      <c r="D44" s="13" t="s">
        <v>98</v>
      </c>
      <c r="E44" s="15" t="s">
        <v>23</v>
      </c>
      <c r="F44" s="15" t="s">
        <v>23</v>
      </c>
      <c r="G44" s="15" t="s">
        <v>23</v>
      </c>
      <c r="H44" s="13" t="s">
        <v>328</v>
      </c>
      <c r="I44" s="22" t="s">
        <v>97</v>
      </c>
      <c r="J44" s="5"/>
      <c r="L44" s="5"/>
    </row>
    <row r="45" spans="1:12" s="2" customFormat="1" ht="42" x14ac:dyDescent="0.35">
      <c r="A45" s="23">
        <v>34</v>
      </c>
      <c r="B45" s="38">
        <v>37</v>
      </c>
      <c r="C45" s="12" t="s">
        <v>378</v>
      </c>
      <c r="D45" s="13" t="s">
        <v>99</v>
      </c>
      <c r="E45" s="15" t="s">
        <v>23</v>
      </c>
      <c r="F45" s="15" t="s">
        <v>23</v>
      </c>
      <c r="G45" s="15" t="s">
        <v>23</v>
      </c>
      <c r="H45" s="13" t="s">
        <v>100</v>
      </c>
      <c r="I45" s="22" t="s">
        <v>101</v>
      </c>
      <c r="J45" s="5"/>
      <c r="L45" s="5"/>
    </row>
    <row r="46" spans="1:12" s="2" customFormat="1" ht="21" x14ac:dyDescent="0.35">
      <c r="A46" s="23">
        <v>35</v>
      </c>
      <c r="B46" s="38">
        <v>17</v>
      </c>
      <c r="C46" s="12" t="s">
        <v>69</v>
      </c>
      <c r="D46" s="13" t="s">
        <v>70</v>
      </c>
      <c r="E46" s="14" t="s">
        <v>30</v>
      </c>
      <c r="F46" s="14" t="s">
        <v>13</v>
      </c>
      <c r="G46" s="14" t="s">
        <v>34</v>
      </c>
      <c r="H46" s="33" t="s">
        <v>35</v>
      </c>
      <c r="I46" s="22" t="s">
        <v>71</v>
      </c>
      <c r="J46" s="5"/>
      <c r="L46" s="5"/>
    </row>
    <row r="47" spans="1:12" s="2" customFormat="1" ht="10.5" x14ac:dyDescent="0.35">
      <c r="A47" s="23">
        <v>36</v>
      </c>
      <c r="B47" s="38">
        <v>29</v>
      </c>
      <c r="C47" s="12" t="s">
        <v>78</v>
      </c>
      <c r="D47" s="13" t="s">
        <v>79</v>
      </c>
      <c r="E47" s="14" t="s">
        <v>29</v>
      </c>
      <c r="F47" s="14" t="s">
        <v>30</v>
      </c>
      <c r="G47" s="14" t="s">
        <v>26</v>
      </c>
      <c r="H47" s="33" t="s">
        <v>31</v>
      </c>
      <c r="I47" s="22" t="s">
        <v>78</v>
      </c>
      <c r="J47" s="5"/>
      <c r="L47" s="5"/>
    </row>
    <row r="48" spans="1:12" s="2" customFormat="1" ht="21" x14ac:dyDescent="0.35">
      <c r="A48" s="23">
        <v>37</v>
      </c>
      <c r="B48" s="38">
        <v>38</v>
      </c>
      <c r="C48" s="12" t="s">
        <v>102</v>
      </c>
      <c r="D48" s="13" t="s">
        <v>103</v>
      </c>
      <c r="E48" s="15" t="s">
        <v>23</v>
      </c>
      <c r="F48" s="15" t="s">
        <v>23</v>
      </c>
      <c r="G48" s="15" t="s">
        <v>23</v>
      </c>
      <c r="H48" s="13" t="s">
        <v>328</v>
      </c>
      <c r="I48" s="22" t="s">
        <v>102</v>
      </c>
      <c r="J48" s="5"/>
      <c r="L48" s="5"/>
    </row>
    <row r="49" spans="1:12" s="2" customFormat="1" ht="21" x14ac:dyDescent="0.35">
      <c r="A49" s="23">
        <v>38</v>
      </c>
      <c r="B49" s="38">
        <v>39</v>
      </c>
      <c r="C49" s="12" t="s">
        <v>104</v>
      </c>
      <c r="D49" s="13" t="s">
        <v>105</v>
      </c>
      <c r="E49" s="15" t="s">
        <v>23</v>
      </c>
      <c r="F49" s="15" t="s">
        <v>23</v>
      </c>
      <c r="G49" s="15" t="s">
        <v>23</v>
      </c>
      <c r="H49" s="3" t="s">
        <v>106</v>
      </c>
      <c r="I49" s="22" t="s">
        <v>107</v>
      </c>
      <c r="J49" s="5"/>
      <c r="L49" s="5"/>
    </row>
    <row r="50" spans="1:12" s="2" customFormat="1" ht="21" x14ac:dyDescent="0.35">
      <c r="A50" s="23">
        <v>39</v>
      </c>
      <c r="B50" s="38">
        <v>40</v>
      </c>
      <c r="C50" s="12" t="s">
        <v>108</v>
      </c>
      <c r="D50" s="16" t="s">
        <v>145</v>
      </c>
      <c r="E50" s="15" t="s">
        <v>23</v>
      </c>
      <c r="F50" s="15" t="s">
        <v>23</v>
      </c>
      <c r="G50" s="15" t="s">
        <v>23</v>
      </c>
      <c r="H50" s="3" t="s">
        <v>109</v>
      </c>
      <c r="I50" s="22" t="s">
        <v>110</v>
      </c>
      <c r="J50" s="5"/>
      <c r="L50" s="5"/>
    </row>
    <row r="51" spans="1:12" s="2" customFormat="1" ht="21" x14ac:dyDescent="0.35">
      <c r="A51" s="23">
        <v>40</v>
      </c>
      <c r="B51" s="38">
        <v>41</v>
      </c>
      <c r="C51" s="12" t="s">
        <v>111</v>
      </c>
      <c r="D51" s="13" t="s">
        <v>112</v>
      </c>
      <c r="E51" s="15" t="s">
        <v>23</v>
      </c>
      <c r="F51" s="15" t="s">
        <v>23</v>
      </c>
      <c r="G51" s="14" t="s">
        <v>26</v>
      </c>
      <c r="H51" s="33" t="s">
        <v>310</v>
      </c>
      <c r="I51" s="22" t="s">
        <v>111</v>
      </c>
      <c r="J51" s="5"/>
      <c r="L51" s="5"/>
    </row>
    <row r="52" spans="1:12" s="2" customFormat="1" ht="21" x14ac:dyDescent="0.35">
      <c r="A52" s="23">
        <v>41</v>
      </c>
      <c r="B52" s="38">
        <v>42</v>
      </c>
      <c r="C52" s="12" t="s">
        <v>113</v>
      </c>
      <c r="D52" s="13" t="s">
        <v>114</v>
      </c>
      <c r="E52" s="15" t="s">
        <v>23</v>
      </c>
      <c r="F52" s="15" t="s">
        <v>23</v>
      </c>
      <c r="G52" s="15" t="s">
        <v>23</v>
      </c>
      <c r="H52" s="13" t="s">
        <v>328</v>
      </c>
      <c r="I52" s="22" t="s">
        <v>115</v>
      </c>
      <c r="J52" s="5"/>
      <c r="L52" s="5"/>
    </row>
    <row r="53" spans="1:12" s="2" customFormat="1" ht="21" x14ac:dyDescent="0.35">
      <c r="A53" s="23">
        <v>42</v>
      </c>
      <c r="B53" s="38">
        <v>43</v>
      </c>
      <c r="C53" s="12" t="s">
        <v>116</v>
      </c>
      <c r="D53" s="13" t="s">
        <v>117</v>
      </c>
      <c r="E53" s="15" t="s">
        <v>23</v>
      </c>
      <c r="F53" s="15" t="s">
        <v>23</v>
      </c>
      <c r="G53" s="15" t="s">
        <v>23</v>
      </c>
      <c r="H53" s="13" t="s">
        <v>328</v>
      </c>
      <c r="I53" s="22" t="s">
        <v>116</v>
      </c>
      <c r="J53" s="5"/>
      <c r="L53" s="5"/>
    </row>
    <row r="54" spans="1:12" s="2" customFormat="1" ht="21" x14ac:dyDescent="0.35">
      <c r="A54" s="23">
        <v>43</v>
      </c>
      <c r="B54" s="38">
        <v>44</v>
      </c>
      <c r="C54" s="12" t="s">
        <v>118</v>
      </c>
      <c r="D54" s="13" t="s">
        <v>119</v>
      </c>
      <c r="E54" s="15" t="s">
        <v>23</v>
      </c>
      <c r="F54" s="15" t="s">
        <v>23</v>
      </c>
      <c r="G54" s="15" t="s">
        <v>23</v>
      </c>
      <c r="H54" s="13" t="s">
        <v>328</v>
      </c>
      <c r="I54" s="22" t="s">
        <v>118</v>
      </c>
      <c r="J54" s="5"/>
      <c r="L54" s="5"/>
    </row>
    <row r="55" spans="1:12" s="2" customFormat="1" ht="21" x14ac:dyDescent="0.35">
      <c r="A55" s="23">
        <v>44</v>
      </c>
      <c r="B55" s="38">
        <v>45</v>
      </c>
      <c r="C55" s="12" t="s">
        <v>120</v>
      </c>
      <c r="D55" s="13" t="s">
        <v>121</v>
      </c>
      <c r="E55" s="15" t="s">
        <v>23</v>
      </c>
      <c r="F55" s="15" t="s">
        <v>23</v>
      </c>
      <c r="G55" s="15" t="s">
        <v>23</v>
      </c>
      <c r="H55" s="13" t="s">
        <v>328</v>
      </c>
      <c r="I55" s="22" t="s">
        <v>120</v>
      </c>
      <c r="J55" s="5"/>
      <c r="L55" s="5"/>
    </row>
    <row r="56" spans="1:12" s="2" customFormat="1" ht="10.5" x14ac:dyDescent="0.35">
      <c r="A56" s="23">
        <v>45</v>
      </c>
      <c r="B56" s="38">
        <v>46</v>
      </c>
      <c r="C56" s="12" t="s">
        <v>122</v>
      </c>
      <c r="D56" s="13" t="s">
        <v>119</v>
      </c>
      <c r="E56" s="14">
        <v>2024</v>
      </c>
      <c r="F56" s="14">
        <v>2025</v>
      </c>
      <c r="G56" s="14" t="s">
        <v>18</v>
      </c>
      <c r="H56" s="33" t="s">
        <v>91</v>
      </c>
      <c r="I56" s="22" t="s">
        <v>122</v>
      </c>
      <c r="J56" s="5"/>
      <c r="L56" s="5"/>
    </row>
    <row r="57" spans="1:12" s="2" customFormat="1" ht="21" x14ac:dyDescent="0.35">
      <c r="A57" s="23">
        <v>46</v>
      </c>
      <c r="B57" s="38">
        <v>47</v>
      </c>
      <c r="C57" s="12" t="s">
        <v>123</v>
      </c>
      <c r="D57" s="13" t="s">
        <v>124</v>
      </c>
      <c r="E57" s="15" t="s">
        <v>23</v>
      </c>
      <c r="F57" s="15" t="s">
        <v>23</v>
      </c>
      <c r="G57" s="15" t="s">
        <v>23</v>
      </c>
      <c r="H57" s="13" t="s">
        <v>328</v>
      </c>
      <c r="I57" s="22" t="s">
        <v>125</v>
      </c>
      <c r="J57" s="5"/>
      <c r="L57" s="5"/>
    </row>
    <row r="58" spans="1:12" s="2" customFormat="1" ht="21" x14ac:dyDescent="0.35">
      <c r="A58" s="23">
        <v>47</v>
      </c>
      <c r="B58" s="38">
        <v>48</v>
      </c>
      <c r="C58" s="12" t="s">
        <v>127</v>
      </c>
      <c r="D58" s="13" t="s">
        <v>126</v>
      </c>
      <c r="E58" s="15" t="s">
        <v>23</v>
      </c>
      <c r="F58" s="15" t="s">
        <v>23</v>
      </c>
      <c r="G58" s="15" t="s">
        <v>23</v>
      </c>
      <c r="H58" s="13" t="s">
        <v>328</v>
      </c>
      <c r="I58" s="22" t="s">
        <v>127</v>
      </c>
      <c r="J58" s="5"/>
      <c r="L58" s="5"/>
    </row>
    <row r="59" spans="1:12" s="2" customFormat="1" ht="21" x14ac:dyDescent="0.35">
      <c r="A59" s="23">
        <v>48</v>
      </c>
      <c r="B59" s="38">
        <v>49</v>
      </c>
      <c r="C59" s="12" t="s">
        <v>128</v>
      </c>
      <c r="D59" s="13" t="s">
        <v>119</v>
      </c>
      <c r="E59" s="15" t="s">
        <v>23</v>
      </c>
      <c r="F59" s="15" t="s">
        <v>23</v>
      </c>
      <c r="G59" s="15" t="s">
        <v>23</v>
      </c>
      <c r="H59" s="13" t="s">
        <v>328</v>
      </c>
      <c r="I59" s="22" t="s">
        <v>129</v>
      </c>
      <c r="J59" s="5"/>
      <c r="L59" s="5"/>
    </row>
    <row r="60" spans="1:12" s="2" customFormat="1" ht="21" x14ac:dyDescent="0.35">
      <c r="A60" s="23">
        <v>49</v>
      </c>
      <c r="B60" s="38">
        <v>50</v>
      </c>
      <c r="C60" s="12" t="s">
        <v>130</v>
      </c>
      <c r="D60" s="13" t="s">
        <v>131</v>
      </c>
      <c r="E60" s="15" t="s">
        <v>23</v>
      </c>
      <c r="F60" s="15" t="s">
        <v>23</v>
      </c>
      <c r="G60" s="15" t="s">
        <v>23</v>
      </c>
      <c r="H60" s="3" t="s">
        <v>132</v>
      </c>
      <c r="I60" s="22" t="s">
        <v>130</v>
      </c>
      <c r="J60" s="5"/>
      <c r="L60" s="5"/>
    </row>
    <row r="61" spans="1:12" s="2" customFormat="1" ht="21" x14ac:dyDescent="0.35">
      <c r="A61" s="23">
        <v>50</v>
      </c>
      <c r="B61" s="38">
        <v>51</v>
      </c>
      <c r="C61" s="12" t="s">
        <v>133</v>
      </c>
      <c r="D61" s="13" t="s">
        <v>119</v>
      </c>
      <c r="E61" s="15" t="s">
        <v>23</v>
      </c>
      <c r="F61" s="15" t="s">
        <v>23</v>
      </c>
      <c r="G61" s="15" t="s">
        <v>23</v>
      </c>
      <c r="H61" s="13" t="s">
        <v>328</v>
      </c>
      <c r="I61" s="22" t="s">
        <v>133</v>
      </c>
      <c r="J61" s="5"/>
      <c r="L61" s="5"/>
    </row>
    <row r="62" spans="1:12" s="2" customFormat="1" ht="21" x14ac:dyDescent="0.35">
      <c r="A62" s="23">
        <v>51</v>
      </c>
      <c r="B62" s="38">
        <v>52</v>
      </c>
      <c r="C62" s="12" t="s">
        <v>134</v>
      </c>
      <c r="D62" s="13" t="s">
        <v>135</v>
      </c>
      <c r="E62" s="15" t="s">
        <v>23</v>
      </c>
      <c r="F62" s="15" t="s">
        <v>23</v>
      </c>
      <c r="G62" s="14">
        <v>2023</v>
      </c>
      <c r="H62" s="33" t="s">
        <v>318</v>
      </c>
      <c r="I62" s="22" t="s">
        <v>134</v>
      </c>
      <c r="J62" s="5"/>
      <c r="L62" s="5"/>
    </row>
    <row r="63" spans="1:12" s="2" customFormat="1" ht="21" x14ac:dyDescent="0.35">
      <c r="A63" s="23">
        <v>52</v>
      </c>
      <c r="B63" s="38">
        <v>53</v>
      </c>
      <c r="C63" s="12" t="s">
        <v>136</v>
      </c>
      <c r="D63" s="13" t="s">
        <v>119</v>
      </c>
      <c r="E63" s="15" t="s">
        <v>23</v>
      </c>
      <c r="F63" s="15" t="s">
        <v>23</v>
      </c>
      <c r="G63" s="15" t="s">
        <v>23</v>
      </c>
      <c r="H63" s="13" t="s">
        <v>328</v>
      </c>
      <c r="I63" s="22" t="s">
        <v>136</v>
      </c>
      <c r="J63" s="5"/>
      <c r="L63" s="5"/>
    </row>
    <row r="64" spans="1:12" s="2" customFormat="1" ht="21" x14ac:dyDescent="0.35">
      <c r="A64" s="23">
        <v>53</v>
      </c>
      <c r="B64" s="38">
        <v>54</v>
      </c>
      <c r="C64" s="12" t="s">
        <v>137</v>
      </c>
      <c r="D64" s="13" t="s">
        <v>50</v>
      </c>
      <c r="E64" s="15" t="s">
        <v>23</v>
      </c>
      <c r="F64" s="15" t="s">
        <v>23</v>
      </c>
      <c r="G64" s="15" t="s">
        <v>23</v>
      </c>
      <c r="H64" s="13" t="s">
        <v>328</v>
      </c>
      <c r="I64" s="22" t="s">
        <v>138</v>
      </c>
      <c r="J64" s="5"/>
      <c r="L64" s="5"/>
    </row>
    <row r="65" spans="1:14" s="2" customFormat="1" ht="21" x14ac:dyDescent="0.35">
      <c r="A65" s="23">
        <v>54</v>
      </c>
      <c r="B65" s="38">
        <v>55</v>
      </c>
      <c r="C65" s="12" t="s">
        <v>139</v>
      </c>
      <c r="D65" s="13" t="s">
        <v>140</v>
      </c>
      <c r="E65" s="15" t="s">
        <v>23</v>
      </c>
      <c r="F65" s="15" t="s">
        <v>23</v>
      </c>
      <c r="G65" s="15" t="s">
        <v>23</v>
      </c>
      <c r="H65" s="13" t="s">
        <v>328</v>
      </c>
      <c r="I65" s="22" t="s">
        <v>139</v>
      </c>
      <c r="J65" s="5"/>
      <c r="L65" s="5"/>
    </row>
    <row r="66" spans="1:14" s="2" customFormat="1" ht="21" x14ac:dyDescent="0.35">
      <c r="A66" s="23">
        <v>55</v>
      </c>
      <c r="B66" s="38">
        <v>56</v>
      </c>
      <c r="C66" s="12" t="s">
        <v>141</v>
      </c>
      <c r="D66" s="13" t="s">
        <v>142</v>
      </c>
      <c r="E66" s="15" t="s">
        <v>23</v>
      </c>
      <c r="F66" s="15" t="s">
        <v>23</v>
      </c>
      <c r="G66" s="15" t="s">
        <v>23</v>
      </c>
      <c r="H66" s="3" t="s">
        <v>38</v>
      </c>
      <c r="I66" s="22" t="s">
        <v>143</v>
      </c>
      <c r="J66" s="5"/>
      <c r="L66" s="5"/>
    </row>
    <row r="67" spans="1:14" s="2" customFormat="1" ht="21" x14ac:dyDescent="0.35">
      <c r="A67" s="23">
        <v>56</v>
      </c>
      <c r="B67" s="38">
        <v>57</v>
      </c>
      <c r="C67" s="12" t="s">
        <v>151</v>
      </c>
      <c r="D67" s="16" t="s">
        <v>145</v>
      </c>
      <c r="E67" s="15" t="s">
        <v>23</v>
      </c>
      <c r="F67" s="15" t="s">
        <v>23</v>
      </c>
      <c r="G67" s="15" t="s">
        <v>23</v>
      </c>
      <c r="H67" s="18" t="s">
        <v>38</v>
      </c>
      <c r="I67" s="22" t="s">
        <v>152</v>
      </c>
      <c r="J67" s="5"/>
      <c r="L67" s="5"/>
    </row>
    <row r="68" spans="1:14" s="2" customFormat="1" ht="21" x14ac:dyDescent="0.35">
      <c r="A68" s="23">
        <v>57</v>
      </c>
      <c r="B68" s="38">
        <v>58</v>
      </c>
      <c r="C68" s="12" t="s">
        <v>289</v>
      </c>
      <c r="D68" s="13" t="s">
        <v>290</v>
      </c>
      <c r="E68" s="15" t="s">
        <v>23</v>
      </c>
      <c r="F68" s="15" t="s">
        <v>23</v>
      </c>
      <c r="G68" s="15" t="s">
        <v>23</v>
      </c>
      <c r="H68" s="18" t="s">
        <v>38</v>
      </c>
      <c r="I68" s="22" t="s">
        <v>291</v>
      </c>
      <c r="J68" s="5"/>
      <c r="L68" s="5"/>
      <c r="N68" s="64"/>
    </row>
    <row r="69" spans="1:14" s="2" customFormat="1" ht="21" x14ac:dyDescent="0.35">
      <c r="A69" s="23">
        <v>58</v>
      </c>
      <c r="B69" s="38">
        <v>59</v>
      </c>
      <c r="C69" s="12" t="s">
        <v>266</v>
      </c>
      <c r="D69" s="13" t="s">
        <v>267</v>
      </c>
      <c r="E69" s="15" t="s">
        <v>23</v>
      </c>
      <c r="F69" s="15" t="s">
        <v>23</v>
      </c>
      <c r="G69" s="15" t="s">
        <v>23</v>
      </c>
      <c r="H69" s="18" t="s">
        <v>38</v>
      </c>
      <c r="I69" s="22" t="s">
        <v>303</v>
      </c>
      <c r="J69" s="5"/>
      <c r="L69" s="5"/>
    </row>
    <row r="70" spans="1:14" s="2" customFormat="1" ht="21" x14ac:dyDescent="0.35">
      <c r="A70" s="23">
        <v>59</v>
      </c>
      <c r="B70" s="38">
        <v>60</v>
      </c>
      <c r="C70" s="12" t="s">
        <v>268</v>
      </c>
      <c r="D70" s="13" t="s">
        <v>269</v>
      </c>
      <c r="E70" s="15" t="s">
        <v>23</v>
      </c>
      <c r="F70" s="15" t="s">
        <v>23</v>
      </c>
      <c r="G70" s="15" t="s">
        <v>23</v>
      </c>
      <c r="H70" s="18" t="s">
        <v>38</v>
      </c>
      <c r="I70" s="22" t="s">
        <v>304</v>
      </c>
      <c r="J70" s="5"/>
      <c r="L70" s="5"/>
    </row>
    <row r="71" spans="1:14" s="2" customFormat="1" ht="21" x14ac:dyDescent="0.35">
      <c r="A71" s="23">
        <v>60</v>
      </c>
      <c r="B71" s="38">
        <v>61</v>
      </c>
      <c r="C71" s="12" t="s">
        <v>270</v>
      </c>
      <c r="D71" s="13" t="s">
        <v>269</v>
      </c>
      <c r="E71" s="15" t="s">
        <v>23</v>
      </c>
      <c r="F71" s="15" t="s">
        <v>23</v>
      </c>
      <c r="G71" s="15" t="s">
        <v>23</v>
      </c>
      <c r="H71" s="18" t="s">
        <v>38</v>
      </c>
      <c r="I71" s="22" t="s">
        <v>306</v>
      </c>
      <c r="J71" s="5"/>
      <c r="L71" s="5"/>
    </row>
    <row r="72" spans="1:14" s="2" customFormat="1" ht="21" x14ac:dyDescent="0.35">
      <c r="A72" s="23">
        <v>61</v>
      </c>
      <c r="B72" s="38">
        <v>62</v>
      </c>
      <c r="C72" s="12" t="s">
        <v>271</v>
      </c>
      <c r="D72" s="13" t="s">
        <v>269</v>
      </c>
      <c r="E72" s="15" t="s">
        <v>23</v>
      </c>
      <c r="F72" s="15" t="s">
        <v>23</v>
      </c>
      <c r="G72" s="15" t="s">
        <v>23</v>
      </c>
      <c r="H72" s="18" t="s">
        <v>38</v>
      </c>
      <c r="I72" s="22" t="s">
        <v>315</v>
      </c>
      <c r="J72" s="5"/>
      <c r="L72" s="5"/>
    </row>
    <row r="73" spans="1:14" s="2" customFormat="1" ht="21" x14ac:dyDescent="0.35">
      <c r="A73" s="23">
        <v>62</v>
      </c>
      <c r="B73" s="38">
        <v>63</v>
      </c>
      <c r="C73" s="12" t="s">
        <v>272</v>
      </c>
      <c r="D73" s="13" t="s">
        <v>269</v>
      </c>
      <c r="E73" s="15" t="s">
        <v>23</v>
      </c>
      <c r="F73" s="15" t="s">
        <v>23</v>
      </c>
      <c r="G73" s="15" t="s">
        <v>23</v>
      </c>
      <c r="H73" s="18" t="s">
        <v>38</v>
      </c>
      <c r="I73" s="22" t="s">
        <v>316</v>
      </c>
      <c r="J73" s="5"/>
      <c r="L73" s="5"/>
    </row>
    <row r="74" spans="1:14" s="2" customFormat="1" ht="21" x14ac:dyDescent="0.35">
      <c r="A74" s="23">
        <v>63</v>
      </c>
      <c r="B74" s="38">
        <v>64</v>
      </c>
      <c r="C74" s="12" t="s">
        <v>273</v>
      </c>
      <c r="D74" s="13" t="s">
        <v>269</v>
      </c>
      <c r="E74" s="15" t="s">
        <v>23</v>
      </c>
      <c r="F74" s="15" t="s">
        <v>23</v>
      </c>
      <c r="G74" s="15" t="s">
        <v>23</v>
      </c>
      <c r="H74" s="18" t="s">
        <v>38</v>
      </c>
      <c r="I74" s="22" t="s">
        <v>311</v>
      </c>
      <c r="J74" s="5"/>
      <c r="L74" s="5"/>
    </row>
    <row r="75" spans="1:14" s="2" customFormat="1" ht="21" x14ac:dyDescent="0.35">
      <c r="A75" s="23">
        <v>64</v>
      </c>
      <c r="B75" s="38">
        <v>65</v>
      </c>
      <c r="C75" s="12" t="s">
        <v>274</v>
      </c>
      <c r="D75" s="13" t="s">
        <v>269</v>
      </c>
      <c r="E75" s="15" t="s">
        <v>23</v>
      </c>
      <c r="F75" s="15" t="s">
        <v>23</v>
      </c>
      <c r="G75" s="15" t="s">
        <v>23</v>
      </c>
      <c r="H75" s="18" t="s">
        <v>38</v>
      </c>
      <c r="I75" s="22" t="s">
        <v>312</v>
      </c>
      <c r="J75" s="5"/>
      <c r="L75" s="5"/>
    </row>
    <row r="76" spans="1:14" s="2" customFormat="1" ht="21" x14ac:dyDescent="0.35">
      <c r="A76" s="23">
        <v>65</v>
      </c>
      <c r="B76" s="38">
        <v>66</v>
      </c>
      <c r="C76" s="12" t="s">
        <v>275</v>
      </c>
      <c r="D76" s="13" t="s">
        <v>269</v>
      </c>
      <c r="E76" s="15" t="s">
        <v>23</v>
      </c>
      <c r="F76" s="15" t="s">
        <v>23</v>
      </c>
      <c r="G76" s="15" t="s">
        <v>23</v>
      </c>
      <c r="H76" s="18" t="s">
        <v>38</v>
      </c>
      <c r="I76" s="22" t="s">
        <v>313</v>
      </c>
      <c r="J76" s="5"/>
      <c r="L76" s="5"/>
    </row>
    <row r="77" spans="1:14" s="2" customFormat="1" ht="21" x14ac:dyDescent="0.35">
      <c r="A77" s="23">
        <v>66</v>
      </c>
      <c r="B77" s="38">
        <v>67</v>
      </c>
      <c r="C77" s="12" t="s">
        <v>276</v>
      </c>
      <c r="D77" s="13" t="s">
        <v>269</v>
      </c>
      <c r="E77" s="15" t="s">
        <v>23</v>
      </c>
      <c r="F77" s="15" t="s">
        <v>23</v>
      </c>
      <c r="G77" s="15" t="s">
        <v>23</v>
      </c>
      <c r="H77" s="18" t="s">
        <v>38</v>
      </c>
      <c r="I77" s="22" t="s">
        <v>168</v>
      </c>
      <c r="J77" s="5"/>
      <c r="L77" s="5"/>
    </row>
    <row r="78" spans="1:14" s="2" customFormat="1" ht="10.5" x14ac:dyDescent="0.35">
      <c r="A78" s="23">
        <v>67</v>
      </c>
      <c r="B78" s="38">
        <v>68</v>
      </c>
      <c r="C78" s="12" t="s">
        <v>277</v>
      </c>
      <c r="D78" s="13" t="s">
        <v>269</v>
      </c>
      <c r="E78" s="14">
        <v>2021</v>
      </c>
      <c r="F78" s="14">
        <v>2022</v>
      </c>
      <c r="G78" s="14">
        <v>2023</v>
      </c>
      <c r="H78" s="29" t="s">
        <v>62</v>
      </c>
      <c r="I78" s="22" t="s">
        <v>305</v>
      </c>
      <c r="J78" s="5"/>
      <c r="L78" s="5"/>
    </row>
    <row r="79" spans="1:14" s="2" customFormat="1" ht="21" x14ac:dyDescent="0.35">
      <c r="A79" s="23">
        <v>68</v>
      </c>
      <c r="B79" s="38">
        <v>69</v>
      </c>
      <c r="C79" s="12" t="s">
        <v>278</v>
      </c>
      <c r="D79" s="13" t="s">
        <v>279</v>
      </c>
      <c r="E79" s="15" t="s">
        <v>23</v>
      </c>
      <c r="F79" s="15" t="s">
        <v>23</v>
      </c>
      <c r="G79" s="15" t="s">
        <v>23</v>
      </c>
      <c r="H79" s="18" t="s">
        <v>38</v>
      </c>
      <c r="I79" s="22" t="s">
        <v>319</v>
      </c>
      <c r="J79" s="5"/>
      <c r="L79" s="5"/>
    </row>
    <row r="80" spans="1:14" s="2" customFormat="1" ht="21" x14ac:dyDescent="0.35">
      <c r="A80" s="23">
        <v>69</v>
      </c>
      <c r="B80" s="38">
        <v>26</v>
      </c>
      <c r="C80" s="12" t="s">
        <v>75</v>
      </c>
      <c r="D80" s="13" t="s">
        <v>74</v>
      </c>
      <c r="E80" s="14">
        <v>2020</v>
      </c>
      <c r="F80" s="14">
        <v>2020</v>
      </c>
      <c r="G80" s="14" t="s">
        <v>301</v>
      </c>
      <c r="H80" s="29" t="s">
        <v>302</v>
      </c>
      <c r="I80" s="22" t="s">
        <v>75</v>
      </c>
      <c r="J80" s="5"/>
      <c r="L80" s="5"/>
    </row>
    <row r="81" spans="1:12" s="2" customFormat="1" ht="10.5" x14ac:dyDescent="0.35">
      <c r="A81" s="23">
        <v>70</v>
      </c>
      <c r="B81" s="38">
        <v>5</v>
      </c>
      <c r="C81" s="12" t="s">
        <v>27</v>
      </c>
      <c r="D81" s="13" t="s">
        <v>28</v>
      </c>
      <c r="E81" s="14" t="s">
        <v>29</v>
      </c>
      <c r="F81" s="14" t="s">
        <v>30</v>
      </c>
      <c r="G81" s="14" t="s">
        <v>301</v>
      </c>
      <c r="H81" s="34" t="s">
        <v>302</v>
      </c>
      <c r="I81" s="22" t="s">
        <v>27</v>
      </c>
      <c r="J81" s="5"/>
      <c r="L81" s="5"/>
    </row>
    <row r="82" spans="1:12" s="63" customFormat="1" ht="10.9" thickBot="1" x14ac:dyDescent="0.4">
      <c r="A82" s="43"/>
      <c r="B82" s="58"/>
      <c r="C82" s="59"/>
      <c r="D82" s="45"/>
      <c r="E82" s="60"/>
      <c r="F82" s="60"/>
      <c r="G82" s="60"/>
      <c r="H82" s="61"/>
      <c r="I82" s="62"/>
      <c r="J82" s="54"/>
      <c r="L82" s="54"/>
    </row>
    <row r="83" spans="1:12" ht="14.65" thickBot="1" x14ac:dyDescent="0.5">
      <c r="A83" s="91" t="s">
        <v>153</v>
      </c>
      <c r="B83" s="92"/>
      <c r="C83" s="92"/>
      <c r="D83" s="92"/>
      <c r="E83" s="92"/>
      <c r="F83" s="92"/>
      <c r="G83" s="92"/>
      <c r="H83" s="92"/>
      <c r="I83" s="81"/>
    </row>
    <row r="84" spans="1:12" s="2" customFormat="1" ht="36.6" customHeight="1" x14ac:dyDescent="0.35">
      <c r="A84" s="30">
        <v>1</v>
      </c>
      <c r="B84" s="37">
        <v>6</v>
      </c>
      <c r="C84" s="31" t="s">
        <v>280</v>
      </c>
      <c r="D84" s="46" t="s">
        <v>281</v>
      </c>
      <c r="E84" s="44" t="s">
        <v>23</v>
      </c>
      <c r="F84" s="44" t="s">
        <v>23</v>
      </c>
      <c r="G84" s="44" t="s">
        <v>23</v>
      </c>
      <c r="H84" s="57" t="s">
        <v>38</v>
      </c>
      <c r="I84" s="21" t="s">
        <v>320</v>
      </c>
      <c r="J84" s="5"/>
      <c r="L84" s="5"/>
    </row>
    <row r="85" spans="1:12" s="2" customFormat="1" ht="31.5" x14ac:dyDescent="0.35">
      <c r="A85" s="23">
        <v>2</v>
      </c>
      <c r="B85" s="38">
        <v>2</v>
      </c>
      <c r="C85" s="12" t="s">
        <v>158</v>
      </c>
      <c r="D85" s="13" t="s">
        <v>159</v>
      </c>
      <c r="E85" s="14">
        <v>2022</v>
      </c>
      <c r="F85" s="14">
        <v>2023</v>
      </c>
      <c r="G85" s="14">
        <v>2024</v>
      </c>
      <c r="H85" s="29" t="s">
        <v>188</v>
      </c>
      <c r="I85" s="22" t="s">
        <v>161</v>
      </c>
      <c r="J85" s="5"/>
      <c r="L85" s="5"/>
    </row>
    <row r="86" spans="1:12" s="2" customFormat="1" ht="21" x14ac:dyDescent="0.35">
      <c r="A86" s="23">
        <v>3</v>
      </c>
      <c r="B86" s="38">
        <v>3</v>
      </c>
      <c r="C86" s="12" t="s">
        <v>162</v>
      </c>
      <c r="D86" s="10" t="s">
        <v>163</v>
      </c>
      <c r="E86" s="14">
        <v>2022</v>
      </c>
      <c r="F86" s="14">
        <v>2023</v>
      </c>
      <c r="G86" s="14">
        <v>2025</v>
      </c>
      <c r="H86" s="29" t="s">
        <v>317</v>
      </c>
      <c r="I86" s="22" t="s">
        <v>164</v>
      </c>
      <c r="J86" s="5"/>
      <c r="L86" s="5"/>
    </row>
    <row r="87" spans="1:12" s="2" customFormat="1" ht="21" x14ac:dyDescent="0.35">
      <c r="A87" s="23">
        <v>4</v>
      </c>
      <c r="B87" s="38">
        <v>14</v>
      </c>
      <c r="C87" s="12" t="s">
        <v>282</v>
      </c>
      <c r="D87" s="10" t="s">
        <v>105</v>
      </c>
      <c r="E87" s="15" t="s">
        <v>23</v>
      </c>
      <c r="F87" s="15" t="s">
        <v>23</v>
      </c>
      <c r="G87" s="15" t="s">
        <v>23</v>
      </c>
      <c r="H87" s="18" t="s">
        <v>38</v>
      </c>
      <c r="I87" s="22" t="s">
        <v>107</v>
      </c>
      <c r="J87" s="5"/>
      <c r="L87" s="5"/>
    </row>
    <row r="88" spans="1:12" s="2" customFormat="1" ht="21" x14ac:dyDescent="0.35">
      <c r="A88" s="23">
        <v>5</v>
      </c>
      <c r="B88" s="38">
        <v>15</v>
      </c>
      <c r="C88" s="12" t="s">
        <v>223</v>
      </c>
      <c r="D88" s="10" t="s">
        <v>224</v>
      </c>
      <c r="E88" s="15" t="s">
        <v>23</v>
      </c>
      <c r="F88" s="15" t="s">
        <v>23</v>
      </c>
      <c r="G88" s="15" t="s">
        <v>23</v>
      </c>
      <c r="H88" s="18" t="s">
        <v>38</v>
      </c>
      <c r="I88" s="22" t="s">
        <v>225</v>
      </c>
      <c r="J88" s="5"/>
      <c r="K88" s="5"/>
      <c r="L88" s="5"/>
    </row>
    <row r="89" spans="1:12" s="2" customFormat="1" ht="21" x14ac:dyDescent="0.35">
      <c r="A89" s="23">
        <v>6</v>
      </c>
      <c r="B89" s="38">
        <v>4</v>
      </c>
      <c r="C89" s="12" t="s">
        <v>165</v>
      </c>
      <c r="D89" s="10" t="s">
        <v>166</v>
      </c>
      <c r="E89" s="14" t="s">
        <v>90</v>
      </c>
      <c r="F89" s="14">
        <v>2025</v>
      </c>
      <c r="G89" s="14" t="s">
        <v>18</v>
      </c>
      <c r="H89" s="29" t="s">
        <v>91</v>
      </c>
      <c r="I89" s="22" t="s">
        <v>167</v>
      </c>
      <c r="J89" s="5"/>
      <c r="L89" s="5"/>
    </row>
    <row r="90" spans="1:12" s="2" customFormat="1" ht="21" x14ac:dyDescent="0.35">
      <c r="A90" s="23">
        <v>7</v>
      </c>
      <c r="B90" s="38">
        <v>5</v>
      </c>
      <c r="C90" s="12" t="s">
        <v>168</v>
      </c>
      <c r="D90" s="10" t="s">
        <v>169</v>
      </c>
      <c r="E90" s="14" t="s">
        <v>90</v>
      </c>
      <c r="F90" s="14">
        <v>2025</v>
      </c>
      <c r="G90" s="14" t="s">
        <v>18</v>
      </c>
      <c r="H90" s="29" t="s">
        <v>91</v>
      </c>
      <c r="I90" s="22" t="s">
        <v>168</v>
      </c>
      <c r="J90" s="5"/>
      <c r="L90" s="5"/>
    </row>
    <row r="91" spans="1:12" s="2" customFormat="1" ht="10.5" x14ac:dyDescent="0.35">
      <c r="A91" s="23">
        <v>8</v>
      </c>
      <c r="B91" s="38">
        <v>7</v>
      </c>
      <c r="C91" s="12" t="s">
        <v>172</v>
      </c>
      <c r="D91" s="13" t="s">
        <v>173</v>
      </c>
      <c r="E91" s="14">
        <v>2024</v>
      </c>
      <c r="F91" s="14">
        <v>2025</v>
      </c>
      <c r="G91" s="14" t="s">
        <v>18</v>
      </c>
      <c r="H91" s="29" t="s">
        <v>91</v>
      </c>
      <c r="I91" s="22" t="s">
        <v>174</v>
      </c>
      <c r="J91" s="5"/>
      <c r="L91" s="5"/>
    </row>
    <row r="92" spans="1:12" s="2" customFormat="1" ht="21" x14ac:dyDescent="0.35">
      <c r="A92" s="23">
        <v>9</v>
      </c>
      <c r="B92" s="38">
        <v>9</v>
      </c>
      <c r="C92" s="12" t="s">
        <v>297</v>
      </c>
      <c r="D92" s="10" t="s">
        <v>321</v>
      </c>
      <c r="E92" s="14">
        <v>2024</v>
      </c>
      <c r="F92" s="14">
        <v>2024</v>
      </c>
      <c r="G92" s="14">
        <v>2025</v>
      </c>
      <c r="H92" s="29" t="s">
        <v>308</v>
      </c>
      <c r="I92" s="22" t="s">
        <v>222</v>
      </c>
      <c r="J92" s="5"/>
      <c r="L92" s="5"/>
    </row>
    <row r="93" spans="1:12" s="2" customFormat="1" ht="21" x14ac:dyDescent="0.35">
      <c r="A93" s="23">
        <v>10</v>
      </c>
      <c r="B93" s="38">
        <v>37</v>
      </c>
      <c r="C93" s="12" t="s">
        <v>287</v>
      </c>
      <c r="D93" s="46" t="s">
        <v>288</v>
      </c>
      <c r="E93" s="15" t="s">
        <v>23</v>
      </c>
      <c r="F93" s="15" t="s">
        <v>23</v>
      </c>
      <c r="G93" s="15" t="s">
        <v>23</v>
      </c>
      <c r="H93" s="3" t="s">
        <v>38</v>
      </c>
      <c r="I93" s="4" t="s">
        <v>303</v>
      </c>
      <c r="J93" s="5"/>
      <c r="L93" s="5"/>
    </row>
    <row r="94" spans="1:12" s="2" customFormat="1" ht="10.5" x14ac:dyDescent="0.35">
      <c r="A94" s="38">
        <v>11</v>
      </c>
      <c r="B94" s="38" t="s">
        <v>340</v>
      </c>
      <c r="C94" s="12" t="s">
        <v>343</v>
      </c>
      <c r="D94" s="10" t="s">
        <v>342</v>
      </c>
      <c r="E94" s="15"/>
      <c r="F94" s="15"/>
      <c r="G94" s="15"/>
      <c r="H94" s="34"/>
      <c r="I94" s="22"/>
      <c r="J94" s="5"/>
      <c r="L94" s="5"/>
    </row>
    <row r="95" spans="1:12" s="2" customFormat="1" ht="21" x14ac:dyDescent="0.35">
      <c r="A95" s="38">
        <v>12</v>
      </c>
      <c r="B95" s="38">
        <v>20</v>
      </c>
      <c r="C95" s="12" t="s">
        <v>207</v>
      </c>
      <c r="D95" s="10" t="s">
        <v>208</v>
      </c>
      <c r="E95" s="15" t="s">
        <v>23</v>
      </c>
      <c r="F95" s="15" t="s">
        <v>23</v>
      </c>
      <c r="G95" s="15" t="s">
        <v>23</v>
      </c>
      <c r="H95" s="18" t="s">
        <v>38</v>
      </c>
      <c r="I95" s="22" t="s">
        <v>209</v>
      </c>
      <c r="J95" s="5"/>
      <c r="L95" s="5"/>
    </row>
    <row r="96" spans="1:12" s="2" customFormat="1" ht="21" x14ac:dyDescent="0.35">
      <c r="A96" s="38">
        <v>13</v>
      </c>
      <c r="B96" s="38">
        <v>24</v>
      </c>
      <c r="C96" s="12" t="s">
        <v>220</v>
      </c>
      <c r="D96" s="10" t="s">
        <v>221</v>
      </c>
      <c r="E96" s="14">
        <v>2023</v>
      </c>
      <c r="F96" s="14">
        <v>2024</v>
      </c>
      <c r="G96" s="14">
        <v>2025</v>
      </c>
      <c r="H96" s="33" t="s">
        <v>308</v>
      </c>
      <c r="I96" s="22" t="s">
        <v>59</v>
      </c>
      <c r="J96" s="5"/>
      <c r="L96" s="5"/>
    </row>
    <row r="97" spans="1:12" s="2" customFormat="1" ht="21" x14ac:dyDescent="0.35">
      <c r="A97" s="38">
        <v>14</v>
      </c>
      <c r="B97" s="38">
        <v>8</v>
      </c>
      <c r="C97" s="12" t="s">
        <v>181</v>
      </c>
      <c r="D97" s="10" t="s">
        <v>182</v>
      </c>
      <c r="E97" s="15" t="s">
        <v>23</v>
      </c>
      <c r="F97" s="15" t="s">
        <v>23</v>
      </c>
      <c r="G97" s="15" t="s">
        <v>23</v>
      </c>
      <c r="H97" s="18" t="s">
        <v>38</v>
      </c>
      <c r="I97" s="22" t="s">
        <v>183</v>
      </c>
      <c r="J97" s="5"/>
      <c r="L97" s="5"/>
    </row>
    <row r="98" spans="1:12" s="2" customFormat="1" ht="21" x14ac:dyDescent="0.35">
      <c r="A98" s="38">
        <v>15</v>
      </c>
      <c r="B98" s="38">
        <v>30</v>
      </c>
      <c r="C98" s="12" t="s">
        <v>239</v>
      </c>
      <c r="D98" s="10" t="s">
        <v>240</v>
      </c>
      <c r="E98" s="15" t="s">
        <v>23</v>
      </c>
      <c r="F98" s="15" t="s">
        <v>23</v>
      </c>
      <c r="G98" s="15" t="s">
        <v>23</v>
      </c>
      <c r="H98" s="3" t="s">
        <v>38</v>
      </c>
      <c r="I98" s="4" t="s">
        <v>241</v>
      </c>
      <c r="J98" s="5"/>
      <c r="L98" s="5"/>
    </row>
    <row r="99" spans="1:12" s="2" customFormat="1" ht="21" x14ac:dyDescent="0.35">
      <c r="A99" s="38">
        <v>16</v>
      </c>
      <c r="B99" s="38">
        <v>16</v>
      </c>
      <c r="C99" s="12" t="s">
        <v>194</v>
      </c>
      <c r="D99" s="10" t="s">
        <v>195</v>
      </c>
      <c r="E99" s="15" t="s">
        <v>23</v>
      </c>
      <c r="F99" s="15" t="s">
        <v>23</v>
      </c>
      <c r="G99" s="15" t="s">
        <v>23</v>
      </c>
      <c r="H99" s="18" t="s">
        <v>38</v>
      </c>
      <c r="I99" s="22" t="s">
        <v>196</v>
      </c>
      <c r="J99" s="5"/>
      <c r="L99" s="5"/>
    </row>
    <row r="100" spans="1:12" s="2" customFormat="1" ht="40.799999999999997" customHeight="1" x14ac:dyDescent="0.35">
      <c r="A100" s="38">
        <v>17</v>
      </c>
      <c r="B100" s="38" t="s">
        <v>340</v>
      </c>
      <c r="C100" s="12" t="s">
        <v>341</v>
      </c>
      <c r="D100" s="10" t="s">
        <v>376</v>
      </c>
      <c r="E100" s="15"/>
      <c r="F100" s="15"/>
      <c r="G100" s="15"/>
      <c r="H100" s="34"/>
      <c r="I100" s="22"/>
      <c r="J100" s="54"/>
      <c r="L100" s="5"/>
    </row>
    <row r="101" spans="1:12" s="2" customFormat="1" ht="21" x14ac:dyDescent="0.35">
      <c r="A101" s="23">
        <v>18</v>
      </c>
      <c r="B101" s="38">
        <v>1</v>
      </c>
      <c r="C101" s="12" t="s">
        <v>156</v>
      </c>
      <c r="D101" s="10" t="s">
        <v>157</v>
      </c>
      <c r="E101" s="14" t="s">
        <v>12</v>
      </c>
      <c r="F101" s="14" t="s">
        <v>13</v>
      </c>
      <c r="G101" s="14" t="s">
        <v>14</v>
      </c>
      <c r="H101" s="29" t="s">
        <v>15</v>
      </c>
      <c r="I101" s="22" t="s">
        <v>10</v>
      </c>
      <c r="J101" s="5"/>
      <c r="L101" s="5"/>
    </row>
    <row r="102" spans="1:12" s="2" customFormat="1" ht="21" x14ac:dyDescent="0.35">
      <c r="A102" s="23">
        <v>19</v>
      </c>
      <c r="B102" s="38">
        <v>18</v>
      </c>
      <c r="C102" s="12" t="s">
        <v>201</v>
      </c>
      <c r="D102" s="10" t="s">
        <v>202</v>
      </c>
      <c r="E102" s="14">
        <v>2025</v>
      </c>
      <c r="F102" s="14">
        <v>2025</v>
      </c>
      <c r="G102" s="14" t="s">
        <v>18</v>
      </c>
      <c r="H102" s="29" t="s">
        <v>298</v>
      </c>
      <c r="I102" s="22" t="s">
        <v>203</v>
      </c>
      <c r="J102" s="5"/>
      <c r="L102" s="5"/>
    </row>
    <row r="103" spans="1:12" s="2" customFormat="1" ht="21" x14ac:dyDescent="0.35">
      <c r="A103" s="23">
        <v>20</v>
      </c>
      <c r="B103" s="38">
        <v>21</v>
      </c>
      <c r="C103" s="12" t="s">
        <v>154</v>
      </c>
      <c r="D103" s="10" t="s">
        <v>155</v>
      </c>
      <c r="E103" s="14">
        <v>2024</v>
      </c>
      <c r="F103" s="14">
        <v>2025</v>
      </c>
      <c r="G103" s="14" t="s">
        <v>18</v>
      </c>
      <c r="H103" s="34" t="s">
        <v>91</v>
      </c>
      <c r="I103" s="22" t="s">
        <v>309</v>
      </c>
      <c r="J103" s="5"/>
      <c r="L103" s="5"/>
    </row>
    <row r="104" spans="1:12" s="2" customFormat="1" ht="21" x14ac:dyDescent="0.35">
      <c r="A104" s="23">
        <v>21</v>
      </c>
      <c r="B104" s="38">
        <v>23</v>
      </c>
      <c r="C104" s="12" t="s">
        <v>216</v>
      </c>
      <c r="D104" s="10" t="s">
        <v>217</v>
      </c>
      <c r="E104" s="15" t="s">
        <v>23</v>
      </c>
      <c r="F104" s="15" t="s">
        <v>23</v>
      </c>
      <c r="G104" s="15" t="s">
        <v>23</v>
      </c>
      <c r="H104" s="18" t="s">
        <v>218</v>
      </c>
      <c r="I104" s="22" t="s">
        <v>219</v>
      </c>
      <c r="J104" s="5"/>
      <c r="L104" s="5"/>
    </row>
    <row r="105" spans="1:12" s="2" customFormat="1" ht="21" x14ac:dyDescent="0.35">
      <c r="A105" s="23">
        <v>22</v>
      </c>
      <c r="B105" s="38">
        <v>25</v>
      </c>
      <c r="C105" s="12" t="s">
        <v>226</v>
      </c>
      <c r="D105" s="10" t="s">
        <v>227</v>
      </c>
      <c r="E105" s="14">
        <v>2022</v>
      </c>
      <c r="F105" s="14">
        <v>2022</v>
      </c>
      <c r="G105" s="14">
        <v>2023</v>
      </c>
      <c r="H105" s="29" t="s">
        <v>62</v>
      </c>
      <c r="I105" s="22" t="s">
        <v>228</v>
      </c>
      <c r="J105" s="5"/>
      <c r="L105" s="5"/>
    </row>
    <row r="106" spans="1:12" s="2" customFormat="1" ht="31.5" x14ac:dyDescent="0.35">
      <c r="A106" s="23">
        <v>23</v>
      </c>
      <c r="B106" s="38">
        <v>27</v>
      </c>
      <c r="C106" s="12" t="s">
        <v>232</v>
      </c>
      <c r="D106" s="10" t="s">
        <v>233</v>
      </c>
      <c r="E106" s="15" t="s">
        <v>23</v>
      </c>
      <c r="F106" s="15" t="s">
        <v>23</v>
      </c>
      <c r="G106" s="15" t="s">
        <v>23</v>
      </c>
      <c r="H106" s="18" t="s">
        <v>38</v>
      </c>
      <c r="I106" s="22" t="s">
        <v>234</v>
      </c>
      <c r="J106" s="5"/>
      <c r="L106" s="5"/>
    </row>
    <row r="107" spans="1:12" s="2" customFormat="1" ht="21" x14ac:dyDescent="0.35">
      <c r="A107" s="23">
        <v>24</v>
      </c>
      <c r="B107" s="38">
        <v>29</v>
      </c>
      <c r="C107" s="12" t="s">
        <v>237</v>
      </c>
      <c r="D107" s="10" t="s">
        <v>238</v>
      </c>
      <c r="E107" s="14" t="s">
        <v>12</v>
      </c>
      <c r="F107" s="14" t="s">
        <v>13</v>
      </c>
      <c r="G107" s="14" t="s">
        <v>14</v>
      </c>
      <c r="H107" s="35" t="s">
        <v>15</v>
      </c>
      <c r="I107" s="22" t="s">
        <v>10</v>
      </c>
      <c r="J107" s="5"/>
      <c r="L107" s="5"/>
    </row>
    <row r="108" spans="1:12" s="2" customFormat="1" ht="21" x14ac:dyDescent="0.35">
      <c r="A108" s="23">
        <v>25</v>
      </c>
      <c r="B108" s="38">
        <v>35</v>
      </c>
      <c r="C108" s="12" t="s">
        <v>283</v>
      </c>
      <c r="D108" s="10" t="s">
        <v>284</v>
      </c>
      <c r="E108" s="15" t="s">
        <v>23</v>
      </c>
      <c r="F108" s="15" t="s">
        <v>23</v>
      </c>
      <c r="G108" s="15" t="s">
        <v>23</v>
      </c>
      <c r="H108" s="3" t="s">
        <v>38</v>
      </c>
      <c r="I108" s="4" t="s">
        <v>324</v>
      </c>
      <c r="J108" s="5"/>
      <c r="L108" s="5"/>
    </row>
    <row r="109" spans="1:12" s="2" customFormat="1" ht="21" x14ac:dyDescent="0.35">
      <c r="A109" s="23">
        <v>26</v>
      </c>
      <c r="B109" s="38" t="s">
        <v>340</v>
      </c>
      <c r="C109" s="12" t="s">
        <v>348</v>
      </c>
      <c r="D109" s="46" t="s">
        <v>349</v>
      </c>
      <c r="E109" s="15"/>
      <c r="F109" s="15"/>
      <c r="G109" s="15"/>
      <c r="H109" s="3"/>
      <c r="I109" s="4"/>
      <c r="J109" s="5"/>
      <c r="L109" s="5"/>
    </row>
    <row r="110" spans="1:12" s="2" customFormat="1" ht="21" x14ac:dyDescent="0.35">
      <c r="A110" s="23">
        <v>27</v>
      </c>
      <c r="B110" s="38" t="s">
        <v>340</v>
      </c>
      <c r="C110" s="12" t="s">
        <v>344</v>
      </c>
      <c r="D110" s="10" t="s">
        <v>345</v>
      </c>
      <c r="E110" s="15"/>
      <c r="F110" s="15"/>
      <c r="G110" s="15"/>
      <c r="H110" s="18"/>
      <c r="I110" s="22"/>
      <c r="J110" s="5"/>
      <c r="L110" s="5"/>
    </row>
    <row r="111" spans="1:12" s="2" customFormat="1" ht="21" x14ac:dyDescent="0.35">
      <c r="A111" s="23">
        <v>28</v>
      </c>
      <c r="B111" s="38" t="s">
        <v>340</v>
      </c>
      <c r="C111" s="12" t="s">
        <v>346</v>
      </c>
      <c r="D111" s="13" t="s">
        <v>347</v>
      </c>
      <c r="E111" s="15"/>
      <c r="F111" s="15"/>
      <c r="G111" s="15"/>
      <c r="H111" s="18"/>
      <c r="I111" s="22"/>
      <c r="J111" s="5"/>
      <c r="L111" s="5"/>
    </row>
    <row r="112" spans="1:12" s="2" customFormat="1" ht="21" x14ac:dyDescent="0.35">
      <c r="A112" s="23">
        <v>29</v>
      </c>
      <c r="B112" s="38" t="s">
        <v>340</v>
      </c>
      <c r="C112" s="12" t="s">
        <v>353</v>
      </c>
      <c r="D112" s="10" t="s">
        <v>352</v>
      </c>
      <c r="E112" s="15"/>
      <c r="F112" s="15"/>
      <c r="G112" s="15"/>
      <c r="H112" s="13"/>
      <c r="I112" s="4"/>
      <c r="J112" s="5"/>
      <c r="L112" s="5"/>
    </row>
    <row r="113" spans="1:14" s="2" customFormat="1" ht="21" x14ac:dyDescent="0.35">
      <c r="A113" s="23">
        <v>30</v>
      </c>
      <c r="B113" s="38" t="s">
        <v>340</v>
      </c>
      <c r="C113" s="12" t="s">
        <v>350</v>
      </c>
      <c r="D113" s="10" t="s">
        <v>351</v>
      </c>
      <c r="E113" s="15"/>
      <c r="F113" s="15"/>
      <c r="G113" s="15"/>
      <c r="H113" s="13"/>
      <c r="I113" s="4"/>
      <c r="J113" s="5"/>
      <c r="L113" s="5"/>
    </row>
    <row r="114" spans="1:14" s="2" customFormat="1" ht="10.5" x14ac:dyDescent="0.35">
      <c r="A114" s="23">
        <v>31</v>
      </c>
      <c r="B114" s="38" t="s">
        <v>340</v>
      </c>
      <c r="C114" s="12" t="s">
        <v>355</v>
      </c>
      <c r="D114" s="10" t="s">
        <v>356</v>
      </c>
      <c r="E114" s="15"/>
      <c r="F114" s="15"/>
      <c r="G114" s="15"/>
      <c r="H114" s="13"/>
      <c r="I114" s="4"/>
      <c r="J114" s="5"/>
      <c r="L114" s="5"/>
    </row>
    <row r="115" spans="1:14" s="2" customFormat="1" ht="21" x14ac:dyDescent="0.35">
      <c r="A115" s="23">
        <v>32</v>
      </c>
      <c r="B115" s="38" t="s">
        <v>340</v>
      </c>
      <c r="C115" s="12" t="s">
        <v>354</v>
      </c>
      <c r="D115" s="10" t="s">
        <v>352</v>
      </c>
      <c r="E115" s="15"/>
      <c r="F115" s="15"/>
      <c r="G115" s="15"/>
      <c r="H115" s="13"/>
      <c r="I115" s="4"/>
      <c r="J115" s="5"/>
      <c r="L115" s="5"/>
    </row>
    <row r="116" spans="1:14" s="2" customFormat="1" ht="10.5" x14ac:dyDescent="0.35">
      <c r="A116" s="23">
        <v>33</v>
      </c>
      <c r="B116" s="38" t="s">
        <v>340</v>
      </c>
      <c r="C116" s="12" t="s">
        <v>366</v>
      </c>
      <c r="D116" s="10" t="s">
        <v>380</v>
      </c>
      <c r="E116" s="50"/>
      <c r="F116" s="50"/>
      <c r="G116" s="50"/>
      <c r="H116" s="29"/>
      <c r="I116" s="22"/>
      <c r="J116" s="5"/>
      <c r="L116" s="5"/>
      <c r="N116" s="65"/>
    </row>
    <row r="117" spans="1:14" s="2" customFormat="1" ht="21" x14ac:dyDescent="0.35">
      <c r="A117" s="23">
        <v>34</v>
      </c>
      <c r="B117" s="38" t="s">
        <v>340</v>
      </c>
      <c r="C117" s="12" t="s">
        <v>357</v>
      </c>
      <c r="D117" s="10" t="s">
        <v>352</v>
      </c>
      <c r="E117" s="15"/>
      <c r="F117" s="15"/>
      <c r="G117" s="15"/>
      <c r="H117" s="13"/>
      <c r="I117" s="4"/>
      <c r="J117" s="5"/>
      <c r="L117" s="5"/>
    </row>
    <row r="118" spans="1:14" s="2" customFormat="1" ht="21" x14ac:dyDescent="0.35">
      <c r="A118" s="23">
        <v>35</v>
      </c>
      <c r="B118" s="38" t="s">
        <v>340</v>
      </c>
      <c r="C118" s="12" t="s">
        <v>371</v>
      </c>
      <c r="D118" s="10" t="s">
        <v>372</v>
      </c>
      <c r="E118" s="15"/>
      <c r="F118" s="15"/>
      <c r="G118" s="15"/>
      <c r="H118" s="13"/>
      <c r="I118" s="4"/>
      <c r="J118" s="5"/>
      <c r="L118" s="5"/>
    </row>
    <row r="119" spans="1:14" s="2" customFormat="1" ht="10.9" thickBot="1" x14ac:dyDescent="0.4">
      <c r="A119" s="23">
        <v>36</v>
      </c>
      <c r="B119" s="38" t="s">
        <v>340</v>
      </c>
      <c r="C119" s="12" t="s">
        <v>179</v>
      </c>
      <c r="D119" s="10" t="s">
        <v>373</v>
      </c>
      <c r="E119" s="15"/>
      <c r="F119" s="15"/>
      <c r="G119" s="15"/>
      <c r="H119" s="29"/>
      <c r="I119" s="22"/>
      <c r="J119" s="5"/>
      <c r="L119" s="5"/>
      <c r="N119" s="65"/>
    </row>
    <row r="120" spans="1:14" s="2" customFormat="1" ht="21" x14ac:dyDescent="0.35">
      <c r="A120" s="23">
        <v>37</v>
      </c>
      <c r="B120" s="38" t="s">
        <v>340</v>
      </c>
      <c r="C120" s="12" t="s">
        <v>358</v>
      </c>
      <c r="D120" s="56" t="s">
        <v>351</v>
      </c>
      <c r="E120" s="15"/>
      <c r="F120" s="15"/>
      <c r="G120" s="15"/>
      <c r="H120" s="13"/>
      <c r="I120" s="4"/>
      <c r="J120" s="5"/>
      <c r="L120" s="5"/>
    </row>
    <row r="121" spans="1:14" s="2" customFormat="1" ht="10.5" x14ac:dyDescent="0.35">
      <c r="A121" s="23">
        <v>38</v>
      </c>
      <c r="B121" s="38" t="s">
        <v>340</v>
      </c>
      <c r="C121" s="12" t="s">
        <v>359</v>
      </c>
      <c r="D121" s="49" t="s">
        <v>360</v>
      </c>
      <c r="E121" s="15"/>
      <c r="F121" s="15"/>
      <c r="G121" s="15"/>
      <c r="H121" s="13"/>
      <c r="I121" s="4"/>
      <c r="J121" s="5"/>
      <c r="L121" s="5"/>
    </row>
    <row r="122" spans="1:14" s="2" customFormat="1" ht="21" x14ac:dyDescent="0.35">
      <c r="A122" s="23">
        <v>39</v>
      </c>
      <c r="B122" s="38" t="s">
        <v>340</v>
      </c>
      <c r="C122" s="12" t="s">
        <v>361</v>
      </c>
      <c r="D122" s="49" t="s">
        <v>362</v>
      </c>
      <c r="E122" s="15"/>
      <c r="F122" s="15"/>
      <c r="G122" s="15"/>
      <c r="H122" s="13"/>
      <c r="I122" s="4"/>
      <c r="J122" s="5"/>
      <c r="L122" s="5"/>
    </row>
    <row r="123" spans="1:14" s="2" customFormat="1" ht="21" x14ac:dyDescent="0.35">
      <c r="A123" s="23">
        <v>40</v>
      </c>
      <c r="B123" s="38" t="s">
        <v>340</v>
      </c>
      <c r="C123" s="12" t="s">
        <v>363</v>
      </c>
      <c r="D123" s="10" t="s">
        <v>365</v>
      </c>
      <c r="E123" s="15"/>
      <c r="F123" s="15"/>
      <c r="G123" s="15"/>
      <c r="H123" s="13"/>
      <c r="I123" s="4"/>
      <c r="J123" s="5"/>
      <c r="L123" s="5"/>
    </row>
    <row r="124" spans="1:14" s="2" customFormat="1" ht="21" x14ac:dyDescent="0.35">
      <c r="A124" s="23">
        <v>41</v>
      </c>
      <c r="B124" s="38" t="s">
        <v>340</v>
      </c>
      <c r="C124" s="12" t="s">
        <v>364</v>
      </c>
      <c r="D124" s="10" t="s">
        <v>351</v>
      </c>
      <c r="E124" s="15"/>
      <c r="F124" s="15"/>
      <c r="G124" s="15"/>
      <c r="H124" s="13"/>
      <c r="I124" s="4"/>
      <c r="J124" s="5"/>
      <c r="L124" s="5"/>
    </row>
    <row r="125" spans="1:14" s="2" customFormat="1" ht="10.5" x14ac:dyDescent="0.35">
      <c r="A125" s="23">
        <v>42</v>
      </c>
      <c r="B125" s="38" t="s">
        <v>340</v>
      </c>
      <c r="C125" s="12" t="s">
        <v>369</v>
      </c>
      <c r="D125" s="10" t="s">
        <v>370</v>
      </c>
      <c r="E125" s="15"/>
      <c r="F125" s="15"/>
      <c r="G125" s="15"/>
      <c r="H125" s="13"/>
      <c r="I125" s="4"/>
      <c r="J125" s="5"/>
      <c r="L125" s="5"/>
    </row>
    <row r="126" spans="1:14" s="2" customFormat="1" ht="21.4" thickBot="1" x14ac:dyDescent="0.4">
      <c r="A126" s="23">
        <v>43</v>
      </c>
      <c r="B126" s="38">
        <v>10</v>
      </c>
      <c r="C126" s="12" t="s">
        <v>184</v>
      </c>
      <c r="D126" s="10" t="s">
        <v>185</v>
      </c>
      <c r="E126" s="15" t="s">
        <v>23</v>
      </c>
      <c r="F126" s="15" t="s">
        <v>23</v>
      </c>
      <c r="G126" s="15" t="s">
        <v>23</v>
      </c>
      <c r="H126" s="18" t="s">
        <v>38</v>
      </c>
      <c r="I126" s="22" t="s">
        <v>184</v>
      </c>
      <c r="J126" s="5"/>
      <c r="L126" s="5"/>
    </row>
    <row r="127" spans="1:14" s="2" customFormat="1" ht="21" x14ac:dyDescent="0.35">
      <c r="A127" s="23">
        <v>44</v>
      </c>
      <c r="B127" s="38">
        <v>11</v>
      </c>
      <c r="C127" s="12" t="s">
        <v>170</v>
      </c>
      <c r="D127" s="10" t="s">
        <v>171</v>
      </c>
      <c r="E127" s="44" t="s">
        <v>23</v>
      </c>
      <c r="F127" s="44" t="s">
        <v>23</v>
      </c>
      <c r="G127" s="44" t="s">
        <v>23</v>
      </c>
      <c r="H127" s="18" t="s">
        <v>322</v>
      </c>
      <c r="I127" s="22" t="s">
        <v>170</v>
      </c>
      <c r="J127" s="5"/>
      <c r="L127" s="5"/>
    </row>
    <row r="128" spans="1:14" s="2" customFormat="1" ht="21" x14ac:dyDescent="0.35">
      <c r="A128" s="23">
        <v>45</v>
      </c>
      <c r="B128" s="38">
        <v>12</v>
      </c>
      <c r="C128" s="12" t="s">
        <v>186</v>
      </c>
      <c r="D128" s="10" t="s">
        <v>187</v>
      </c>
      <c r="E128" s="14" t="s">
        <v>61</v>
      </c>
      <c r="F128" s="14" t="s">
        <v>61</v>
      </c>
      <c r="G128" s="14" t="s">
        <v>90</v>
      </c>
      <c r="H128" s="29" t="s">
        <v>188</v>
      </c>
      <c r="I128" s="22" t="s">
        <v>186</v>
      </c>
      <c r="J128" s="5"/>
      <c r="L128" s="5"/>
    </row>
    <row r="129" spans="1:12" s="2" customFormat="1" ht="21" x14ac:dyDescent="0.35">
      <c r="A129" s="23">
        <v>46</v>
      </c>
      <c r="B129" s="38">
        <v>13</v>
      </c>
      <c r="C129" s="12" t="s">
        <v>189</v>
      </c>
      <c r="D129" s="10" t="s">
        <v>190</v>
      </c>
      <c r="E129" s="15" t="s">
        <v>23</v>
      </c>
      <c r="F129" s="15" t="s">
        <v>23</v>
      </c>
      <c r="G129" s="15" t="s">
        <v>23</v>
      </c>
      <c r="H129" s="18" t="s">
        <v>327</v>
      </c>
      <c r="I129" s="22" t="s">
        <v>189</v>
      </c>
      <c r="J129" s="5"/>
      <c r="L129" s="5"/>
    </row>
    <row r="130" spans="1:12" s="2" customFormat="1" ht="31.5" x14ac:dyDescent="0.35">
      <c r="A130" s="23">
        <v>47</v>
      </c>
      <c r="B130" s="38">
        <v>19</v>
      </c>
      <c r="C130" s="12" t="s">
        <v>377</v>
      </c>
      <c r="D130" s="10" t="s">
        <v>204</v>
      </c>
      <c r="E130" s="15" t="s">
        <v>23</v>
      </c>
      <c r="F130" s="15" t="s">
        <v>23</v>
      </c>
      <c r="G130" s="15" t="s">
        <v>23</v>
      </c>
      <c r="H130" s="18" t="s">
        <v>205</v>
      </c>
      <c r="I130" s="22" t="s">
        <v>206</v>
      </c>
      <c r="J130" s="5"/>
      <c r="K130" s="5"/>
      <c r="L130" s="5"/>
    </row>
    <row r="131" spans="1:12" s="2" customFormat="1" ht="21" x14ac:dyDescent="0.35">
      <c r="A131" s="23">
        <v>48</v>
      </c>
      <c r="B131" s="38">
        <v>26</v>
      </c>
      <c r="C131" s="12" t="s">
        <v>229</v>
      </c>
      <c r="D131" s="10" t="s">
        <v>230</v>
      </c>
      <c r="E131" s="14" t="s">
        <v>20</v>
      </c>
      <c r="F131" s="14" t="s">
        <v>20</v>
      </c>
      <c r="G131" s="14" t="s">
        <v>26</v>
      </c>
      <c r="H131" s="29" t="s">
        <v>31</v>
      </c>
      <c r="I131" s="22" t="s">
        <v>231</v>
      </c>
      <c r="J131" s="5"/>
      <c r="L131" s="5"/>
    </row>
    <row r="132" spans="1:12" s="2" customFormat="1" ht="21" x14ac:dyDescent="0.35">
      <c r="A132" s="23">
        <v>49</v>
      </c>
      <c r="B132" s="38">
        <v>28</v>
      </c>
      <c r="C132" s="12" t="s">
        <v>235</v>
      </c>
      <c r="D132" s="28" t="s">
        <v>236</v>
      </c>
      <c r="E132" s="15" t="s">
        <v>23</v>
      </c>
      <c r="F132" s="15" t="s">
        <v>23</v>
      </c>
      <c r="G132" s="15" t="s">
        <v>23</v>
      </c>
      <c r="H132" s="18" t="s">
        <v>327</v>
      </c>
      <c r="I132" s="22" t="s">
        <v>307</v>
      </c>
      <c r="J132" s="5"/>
      <c r="L132" s="5"/>
    </row>
    <row r="133" spans="1:12" s="2" customFormat="1" ht="21" x14ac:dyDescent="0.35">
      <c r="A133" s="23">
        <v>50</v>
      </c>
      <c r="B133" s="38">
        <v>31</v>
      </c>
      <c r="C133" s="53" t="s">
        <v>242</v>
      </c>
      <c r="D133" s="45" t="s">
        <v>243</v>
      </c>
      <c r="E133" s="15" t="s">
        <v>23</v>
      </c>
      <c r="F133" s="15" t="s">
        <v>23</v>
      </c>
      <c r="G133" s="15" t="s">
        <v>23</v>
      </c>
      <c r="H133" s="3" t="s">
        <v>244</v>
      </c>
      <c r="I133" s="4" t="s">
        <v>242</v>
      </c>
      <c r="J133" s="5"/>
      <c r="K133" s="8"/>
      <c r="L133" s="8"/>
    </row>
    <row r="134" spans="1:12" s="2" customFormat="1" ht="31.5" x14ac:dyDescent="0.35">
      <c r="A134" s="23">
        <v>51</v>
      </c>
      <c r="B134" s="38">
        <v>32</v>
      </c>
      <c r="C134" s="12" t="s">
        <v>251</v>
      </c>
      <c r="D134" s="45" t="s">
        <v>252</v>
      </c>
      <c r="E134" s="15" t="s">
        <v>23</v>
      </c>
      <c r="F134" s="15" t="s">
        <v>23</v>
      </c>
      <c r="G134" s="15" t="s">
        <v>23</v>
      </c>
      <c r="H134" s="3" t="s">
        <v>253</v>
      </c>
      <c r="I134" s="4" t="s">
        <v>254</v>
      </c>
      <c r="J134" s="5"/>
      <c r="K134" s="5"/>
      <c r="L134" s="5"/>
    </row>
    <row r="135" spans="1:12" s="2" customFormat="1" ht="21" x14ac:dyDescent="0.35">
      <c r="A135" s="23">
        <v>52</v>
      </c>
      <c r="B135" s="38">
        <v>33</v>
      </c>
      <c r="C135" s="12" t="s">
        <v>255</v>
      </c>
      <c r="D135" s="45" t="s">
        <v>256</v>
      </c>
      <c r="E135" s="15" t="s">
        <v>23</v>
      </c>
      <c r="F135" s="15" t="s">
        <v>23</v>
      </c>
      <c r="G135" s="15" t="s">
        <v>23</v>
      </c>
      <c r="H135" s="3" t="s">
        <v>257</v>
      </c>
      <c r="I135" s="4" t="s">
        <v>258</v>
      </c>
      <c r="J135" s="5"/>
      <c r="L135" s="5"/>
    </row>
    <row r="136" spans="1:12" s="2" customFormat="1" ht="21" x14ac:dyDescent="0.35">
      <c r="A136" s="23">
        <v>53</v>
      </c>
      <c r="B136" s="38">
        <v>34</v>
      </c>
      <c r="C136" s="12" t="s">
        <v>259</v>
      </c>
      <c r="D136" s="10" t="s">
        <v>260</v>
      </c>
      <c r="E136" s="15" t="s">
        <v>23</v>
      </c>
      <c r="F136" s="15" t="s">
        <v>23</v>
      </c>
      <c r="G136" s="15" t="s">
        <v>23</v>
      </c>
      <c r="H136" s="3" t="s">
        <v>38</v>
      </c>
      <c r="I136" s="4" t="s">
        <v>323</v>
      </c>
      <c r="J136" s="5"/>
      <c r="L136" s="5"/>
    </row>
    <row r="137" spans="1:12" s="2" customFormat="1" ht="21" x14ac:dyDescent="0.35">
      <c r="A137" s="23">
        <v>54</v>
      </c>
      <c r="B137" s="38">
        <v>36</v>
      </c>
      <c r="C137" s="12" t="s">
        <v>285</v>
      </c>
      <c r="D137" s="45" t="s">
        <v>286</v>
      </c>
      <c r="E137" s="15" t="s">
        <v>23</v>
      </c>
      <c r="F137" s="15" t="s">
        <v>23</v>
      </c>
      <c r="G137" s="15" t="s">
        <v>23</v>
      </c>
      <c r="H137" s="13" t="s">
        <v>329</v>
      </c>
      <c r="I137" s="4" t="s">
        <v>330</v>
      </c>
      <c r="J137" s="5"/>
      <c r="L137" s="5"/>
    </row>
    <row r="138" spans="1:12" s="2" customFormat="1" ht="21" x14ac:dyDescent="0.35">
      <c r="A138" s="23">
        <v>55</v>
      </c>
      <c r="B138" s="38">
        <v>38</v>
      </c>
      <c r="C138" s="12" t="s">
        <v>175</v>
      </c>
      <c r="D138" s="13" t="s">
        <v>176</v>
      </c>
      <c r="E138" s="15" t="s">
        <v>23</v>
      </c>
      <c r="F138" s="15" t="s">
        <v>23</v>
      </c>
      <c r="G138" s="15" t="s">
        <v>23</v>
      </c>
      <c r="H138" s="18" t="s">
        <v>177</v>
      </c>
      <c r="I138" s="22" t="s">
        <v>178</v>
      </c>
      <c r="J138" s="5"/>
      <c r="K138" s="5"/>
      <c r="L138" s="5"/>
    </row>
    <row r="139" spans="1:12" s="2" customFormat="1" ht="31.5" x14ac:dyDescent="0.35">
      <c r="A139" s="23">
        <v>56</v>
      </c>
      <c r="B139" s="38">
        <v>40</v>
      </c>
      <c r="C139" s="12" t="s">
        <v>191</v>
      </c>
      <c r="D139" s="10" t="s">
        <v>192</v>
      </c>
      <c r="E139" s="15" t="s">
        <v>23</v>
      </c>
      <c r="F139" s="15" t="s">
        <v>23</v>
      </c>
      <c r="G139" s="15" t="s">
        <v>23</v>
      </c>
      <c r="H139" s="18" t="s">
        <v>193</v>
      </c>
      <c r="I139" s="22" t="s">
        <v>325</v>
      </c>
      <c r="J139" s="5"/>
      <c r="L139" s="5"/>
    </row>
    <row r="140" spans="1:12" s="5" customFormat="1" ht="31.5" x14ac:dyDescent="0.35">
      <c r="A140" s="23">
        <v>57</v>
      </c>
      <c r="B140" s="38">
        <v>41</v>
      </c>
      <c r="C140" s="12" t="s">
        <v>212</v>
      </c>
      <c r="D140" s="10" t="s">
        <v>213</v>
      </c>
      <c r="E140" s="15" t="s">
        <v>23</v>
      </c>
      <c r="F140" s="15" t="s">
        <v>23</v>
      </c>
      <c r="G140" s="15" t="s">
        <v>23</v>
      </c>
      <c r="H140" s="18" t="s">
        <v>214</v>
      </c>
      <c r="I140" s="22" t="s">
        <v>215</v>
      </c>
      <c r="K140" s="2"/>
    </row>
    <row r="141" spans="1:12" s="5" customFormat="1" ht="31.5" x14ac:dyDescent="0.35">
      <c r="A141" s="23">
        <v>58</v>
      </c>
      <c r="B141" s="38">
        <v>42</v>
      </c>
      <c r="C141" s="12" t="s">
        <v>245</v>
      </c>
      <c r="D141" s="10" t="s">
        <v>246</v>
      </c>
      <c r="E141" s="15" t="s">
        <v>23</v>
      </c>
      <c r="F141" s="15" t="s">
        <v>23</v>
      </c>
      <c r="G141" s="15" t="s">
        <v>23</v>
      </c>
      <c r="H141" s="17" t="s">
        <v>262</v>
      </c>
      <c r="I141" s="4" t="s">
        <v>245</v>
      </c>
      <c r="K141" s="2"/>
    </row>
    <row r="142" spans="1:12" s="5" customFormat="1" ht="21.75" x14ac:dyDescent="0.45">
      <c r="A142" s="23">
        <v>59</v>
      </c>
      <c r="B142" s="38">
        <v>43</v>
      </c>
      <c r="C142" s="12" t="s">
        <v>247</v>
      </c>
      <c r="D142" s="10" t="s">
        <v>248</v>
      </c>
      <c r="E142" s="15" t="s">
        <v>23</v>
      </c>
      <c r="F142" s="15" t="s">
        <v>23</v>
      </c>
      <c r="G142" s="15" t="s">
        <v>23</v>
      </c>
      <c r="H142" s="3" t="s">
        <v>249</v>
      </c>
      <c r="I142" s="4" t="s">
        <v>250</v>
      </c>
      <c r="J142" s="47"/>
      <c r="K142" s="2"/>
    </row>
    <row r="143" spans="1:12" s="5" customFormat="1" ht="21" x14ac:dyDescent="0.35">
      <c r="A143" s="23">
        <v>60</v>
      </c>
      <c r="B143" s="38" t="s">
        <v>340</v>
      </c>
      <c r="C143" s="12" t="s">
        <v>367</v>
      </c>
      <c r="D143" s="10" t="s">
        <v>368</v>
      </c>
      <c r="E143" s="50"/>
      <c r="F143" s="50"/>
      <c r="G143" s="50"/>
      <c r="H143" s="29"/>
      <c r="I143" s="22"/>
      <c r="K143" s="2"/>
    </row>
    <row r="144" spans="1:12" s="8" customFormat="1" ht="12" thickBot="1" x14ac:dyDescent="0.4">
      <c r="A144" s="26"/>
      <c r="B144" s="39"/>
      <c r="C144" s="32"/>
      <c r="D144" s="32"/>
      <c r="E144" s="24"/>
      <c r="F144" s="24"/>
      <c r="G144" s="24"/>
      <c r="H144" s="27"/>
      <c r="I144" s="6"/>
      <c r="J144" s="5"/>
      <c r="K144" s="2"/>
      <c r="L144" s="5"/>
    </row>
    <row r="145" spans="1:12" s="8" customFormat="1" ht="14.65" thickBot="1" x14ac:dyDescent="0.5">
      <c r="A145" s="42" t="s">
        <v>334</v>
      </c>
      <c r="B145" s="40"/>
      <c r="C145" s="7"/>
      <c r="H145"/>
      <c r="I145"/>
      <c r="J145" s="47"/>
    </row>
    <row r="146" spans="1:12" s="55" customFormat="1" ht="14.65" thickBot="1" x14ac:dyDescent="0.5">
      <c r="A146" s="91" t="s">
        <v>375</v>
      </c>
      <c r="B146" s="92"/>
      <c r="C146" s="92"/>
      <c r="D146" s="92"/>
      <c r="E146" s="92"/>
      <c r="F146" s="92"/>
      <c r="G146" s="92"/>
      <c r="H146" s="92"/>
      <c r="I146" s="81"/>
      <c r="J146" s="47"/>
      <c r="L146" s="47"/>
    </row>
    <row r="147" spans="1:12" s="2" customFormat="1" ht="31.5" x14ac:dyDescent="0.35">
      <c r="A147" s="23" t="s">
        <v>261</v>
      </c>
      <c r="B147" s="38">
        <v>39</v>
      </c>
      <c r="C147" s="12" t="s">
        <v>179</v>
      </c>
      <c r="D147" s="10" t="s">
        <v>180</v>
      </c>
      <c r="E147" s="20" t="s">
        <v>261</v>
      </c>
      <c r="F147" s="20" t="s">
        <v>261</v>
      </c>
      <c r="G147" s="20" t="s">
        <v>261</v>
      </c>
      <c r="H147" s="29" t="s">
        <v>326</v>
      </c>
      <c r="I147" s="22" t="s">
        <v>179</v>
      </c>
      <c r="J147" s="5"/>
      <c r="L147" s="5"/>
    </row>
    <row r="148" spans="1:12" s="2" customFormat="1" ht="31.5" x14ac:dyDescent="0.35">
      <c r="A148" s="23" t="s">
        <v>374</v>
      </c>
      <c r="B148" s="38">
        <v>17</v>
      </c>
      <c r="C148" s="12" t="s">
        <v>197</v>
      </c>
      <c r="D148" s="10" t="s">
        <v>198</v>
      </c>
      <c r="E148" s="15" t="s">
        <v>23</v>
      </c>
      <c r="F148" s="15" t="s">
        <v>23</v>
      </c>
      <c r="G148" s="15" t="s">
        <v>23</v>
      </c>
      <c r="H148" s="18" t="s">
        <v>199</v>
      </c>
      <c r="I148" s="22" t="s">
        <v>200</v>
      </c>
      <c r="J148" s="5"/>
      <c r="L148" s="5"/>
    </row>
    <row r="149" spans="1:12" s="2" customFormat="1" ht="42" x14ac:dyDescent="0.35">
      <c r="A149" s="23" t="s">
        <v>374</v>
      </c>
      <c r="B149" s="38">
        <v>22</v>
      </c>
      <c r="C149" s="12" t="s">
        <v>210</v>
      </c>
      <c r="D149" s="10" t="s">
        <v>211</v>
      </c>
      <c r="E149" s="14" t="s">
        <v>18</v>
      </c>
      <c r="F149" s="14" t="s">
        <v>18</v>
      </c>
      <c r="G149" s="14" t="s">
        <v>18</v>
      </c>
      <c r="H149" s="29" t="s">
        <v>19</v>
      </c>
      <c r="I149" s="22" t="s">
        <v>16</v>
      </c>
      <c r="J149" s="5"/>
      <c r="L149" s="5"/>
    </row>
    <row r="150" spans="1:12" s="8" customFormat="1" ht="14.65" thickBot="1" x14ac:dyDescent="0.5">
      <c r="A150" s="26"/>
      <c r="B150" s="39"/>
      <c r="C150" s="32"/>
      <c r="D150" s="32"/>
      <c r="E150" s="24"/>
      <c r="F150" s="24"/>
      <c r="G150" s="24"/>
      <c r="H150" s="27"/>
      <c r="I150" s="6"/>
      <c r="J150" s="47"/>
    </row>
    <row r="151" spans="1:12" s="8" customFormat="1" x14ac:dyDescent="0.45">
      <c r="A151"/>
      <c r="B151" s="40"/>
      <c r="C151" s="7"/>
      <c r="H151"/>
      <c r="I151"/>
      <c r="J151" s="47"/>
    </row>
    <row r="152" spans="1:12" s="8" customFormat="1" x14ac:dyDescent="0.45">
      <c r="A152"/>
      <c r="B152" s="40"/>
      <c r="C152" s="7"/>
      <c r="H152"/>
      <c r="I152"/>
      <c r="J152" s="47"/>
    </row>
    <row r="153" spans="1:12" s="8" customFormat="1" x14ac:dyDescent="0.45">
      <c r="A153"/>
      <c r="B153" s="40"/>
      <c r="C153" s="7"/>
      <c r="H153"/>
      <c r="I153"/>
      <c r="J153" s="47"/>
    </row>
    <row r="154" spans="1:12" s="8" customFormat="1" x14ac:dyDescent="0.45">
      <c r="A154"/>
      <c r="B154" s="40"/>
      <c r="C154" s="7"/>
      <c r="H154"/>
      <c r="I154"/>
      <c r="J154" s="47"/>
    </row>
    <row r="155" spans="1:12" s="8" customFormat="1" x14ac:dyDescent="0.45">
      <c r="A155"/>
      <c r="B155" s="40"/>
      <c r="C155" s="7"/>
      <c r="H155"/>
      <c r="I155"/>
      <c r="J155" s="47"/>
    </row>
    <row r="156" spans="1:12" s="8" customFormat="1" x14ac:dyDescent="0.45">
      <c r="A156"/>
      <c r="B156" s="40"/>
      <c r="C156" s="7"/>
      <c r="H156"/>
      <c r="I156"/>
      <c r="J156" s="47"/>
    </row>
    <row r="157" spans="1:12" s="8" customFormat="1" x14ac:dyDescent="0.45">
      <c r="A157"/>
      <c r="B157" s="40"/>
      <c r="C157" s="7"/>
      <c r="H157"/>
      <c r="I157"/>
      <c r="J157" s="47"/>
    </row>
    <row r="158" spans="1:12" s="8" customFormat="1" x14ac:dyDescent="0.45">
      <c r="A158"/>
      <c r="B158" s="40"/>
      <c r="C158" s="7"/>
      <c r="H158"/>
      <c r="I158"/>
      <c r="J158" s="47"/>
    </row>
    <row r="159" spans="1:12" s="8" customFormat="1" x14ac:dyDescent="0.45">
      <c r="A159"/>
      <c r="B159" s="40"/>
      <c r="C159" s="7"/>
      <c r="H159"/>
      <c r="I159"/>
      <c r="J159" s="47"/>
    </row>
    <row r="160" spans="1:12" s="8" customFormat="1" x14ac:dyDescent="0.45">
      <c r="A160"/>
      <c r="B160" s="40"/>
      <c r="C160" s="7"/>
      <c r="H160"/>
      <c r="I160"/>
      <c r="J160" s="47"/>
    </row>
    <row r="161" spans="1:10" s="8" customFormat="1" x14ac:dyDescent="0.45">
      <c r="A161"/>
      <c r="B161" s="40"/>
      <c r="C161" s="7"/>
      <c r="H161"/>
      <c r="I161"/>
      <c r="J161" s="47"/>
    </row>
    <row r="162" spans="1:10" s="8" customFormat="1" x14ac:dyDescent="0.45">
      <c r="A162"/>
      <c r="B162" s="40"/>
      <c r="C162" s="7"/>
      <c r="H162"/>
      <c r="I162"/>
      <c r="J162" s="47"/>
    </row>
    <row r="163" spans="1:10" s="8" customFormat="1" x14ac:dyDescent="0.45">
      <c r="A163"/>
      <c r="B163" s="40"/>
      <c r="C163" s="7"/>
      <c r="H163"/>
      <c r="I163"/>
      <c r="J163" s="47"/>
    </row>
    <row r="164" spans="1:10" s="8" customFormat="1" x14ac:dyDescent="0.45">
      <c r="A164"/>
      <c r="B164" s="40"/>
      <c r="C164" s="7"/>
      <c r="H164"/>
      <c r="I164"/>
      <c r="J164" s="47"/>
    </row>
    <row r="165" spans="1:10" s="8" customFormat="1" x14ac:dyDescent="0.45">
      <c r="A165"/>
      <c r="B165" s="40"/>
      <c r="C165" s="7"/>
      <c r="H165"/>
      <c r="I165"/>
      <c r="J165" s="47"/>
    </row>
    <row r="166" spans="1:10" s="8" customFormat="1" x14ac:dyDescent="0.45">
      <c r="A166"/>
      <c r="B166" s="40"/>
      <c r="C166" s="7"/>
      <c r="H166"/>
      <c r="I166"/>
      <c r="J166" s="47"/>
    </row>
    <row r="167" spans="1:10" s="8" customFormat="1" x14ac:dyDescent="0.45">
      <c r="A167"/>
      <c r="B167" s="40"/>
      <c r="C167" s="7"/>
      <c r="H167"/>
      <c r="I167"/>
      <c r="J167" s="47"/>
    </row>
    <row r="168" spans="1:10" s="8" customFormat="1" x14ac:dyDescent="0.45">
      <c r="A168"/>
      <c r="B168" s="40"/>
      <c r="C168" s="7"/>
      <c r="H168"/>
      <c r="I168"/>
      <c r="J168" s="47"/>
    </row>
    <row r="169" spans="1:10" s="8" customFormat="1" x14ac:dyDescent="0.45">
      <c r="A169"/>
      <c r="B169" s="40"/>
      <c r="C169" s="7"/>
      <c r="H169"/>
      <c r="I169"/>
      <c r="J169" s="47"/>
    </row>
    <row r="170" spans="1:10" s="8" customFormat="1" x14ac:dyDescent="0.45">
      <c r="A170"/>
      <c r="B170" s="40"/>
      <c r="C170" s="7"/>
      <c r="H170"/>
      <c r="I170"/>
      <c r="J170" s="47"/>
    </row>
    <row r="171" spans="1:10" s="8" customFormat="1" x14ac:dyDescent="0.45">
      <c r="A171"/>
      <c r="B171" s="40"/>
      <c r="C171" s="7"/>
      <c r="H171"/>
      <c r="I171"/>
      <c r="J171" s="47"/>
    </row>
    <row r="172" spans="1:10" s="8" customFormat="1" x14ac:dyDescent="0.45">
      <c r="A172"/>
      <c r="B172" s="40"/>
      <c r="C172" s="7"/>
      <c r="H172"/>
      <c r="I172"/>
      <c r="J172" s="47"/>
    </row>
    <row r="173" spans="1:10" s="8" customFormat="1" x14ac:dyDescent="0.45">
      <c r="A173"/>
      <c r="B173" s="40"/>
      <c r="C173" s="7"/>
      <c r="H173"/>
      <c r="I173"/>
      <c r="J173" s="47"/>
    </row>
    <row r="174" spans="1:10" s="8" customFormat="1" x14ac:dyDescent="0.45">
      <c r="A174"/>
      <c r="B174" s="40"/>
      <c r="C174" s="7"/>
      <c r="H174"/>
      <c r="I174"/>
      <c r="J174" s="47"/>
    </row>
    <row r="175" spans="1:10" s="8" customFormat="1" x14ac:dyDescent="0.45">
      <c r="A175"/>
      <c r="B175" s="40"/>
      <c r="C175" s="7"/>
      <c r="H175"/>
      <c r="I175"/>
      <c r="J175" s="47"/>
    </row>
    <row r="176" spans="1:10" s="8" customFormat="1" x14ac:dyDescent="0.45">
      <c r="A176"/>
      <c r="B176" s="40"/>
      <c r="C176" s="7"/>
      <c r="H176"/>
      <c r="I176"/>
      <c r="J176" s="47"/>
    </row>
    <row r="177" spans="1:10" s="8" customFormat="1" x14ac:dyDescent="0.45">
      <c r="A177"/>
      <c r="B177" s="40"/>
      <c r="C177" s="7"/>
      <c r="H177"/>
      <c r="I177"/>
      <c r="J177" s="47"/>
    </row>
    <row r="178" spans="1:10" s="8" customFormat="1" x14ac:dyDescent="0.45">
      <c r="A178"/>
      <c r="B178" s="40"/>
      <c r="C178" s="7"/>
      <c r="H178"/>
      <c r="I178"/>
      <c r="J178" s="47"/>
    </row>
    <row r="179" spans="1:10" s="8" customFormat="1" x14ac:dyDescent="0.45">
      <c r="A179"/>
      <c r="B179" s="40"/>
      <c r="C179" s="7"/>
      <c r="H179"/>
      <c r="I179"/>
      <c r="J179" s="47"/>
    </row>
    <row r="180" spans="1:10" s="8" customFormat="1" x14ac:dyDescent="0.45">
      <c r="A180"/>
      <c r="B180" s="40"/>
      <c r="C180" s="7"/>
      <c r="H180"/>
      <c r="I180"/>
      <c r="J180" s="47"/>
    </row>
    <row r="181" spans="1:10" s="8" customFormat="1" x14ac:dyDescent="0.45">
      <c r="A181"/>
      <c r="B181" s="40"/>
      <c r="C181" s="7"/>
      <c r="H181"/>
      <c r="I181"/>
      <c r="J181" s="47"/>
    </row>
    <row r="182" spans="1:10" s="8" customFormat="1" x14ac:dyDescent="0.45">
      <c r="A182"/>
      <c r="B182" s="40"/>
      <c r="C182" s="7"/>
      <c r="H182"/>
      <c r="I182"/>
      <c r="J182" s="47"/>
    </row>
    <row r="183" spans="1:10" s="8" customFormat="1" x14ac:dyDescent="0.45">
      <c r="A183"/>
      <c r="B183" s="40"/>
      <c r="C183" s="7"/>
      <c r="H183"/>
      <c r="I183"/>
      <c r="J183" s="47"/>
    </row>
    <row r="184" spans="1:10" s="8" customFormat="1" x14ac:dyDescent="0.45">
      <c r="A184"/>
      <c r="B184" s="40"/>
      <c r="C184" s="7"/>
      <c r="H184"/>
      <c r="I184"/>
      <c r="J184" s="47"/>
    </row>
    <row r="185" spans="1:10" s="8" customFormat="1" x14ac:dyDescent="0.45">
      <c r="A185"/>
      <c r="B185" s="40"/>
      <c r="C185" s="7"/>
      <c r="H185"/>
      <c r="I185"/>
      <c r="J185" s="47"/>
    </row>
    <row r="186" spans="1:10" s="8" customFormat="1" x14ac:dyDescent="0.45">
      <c r="A186"/>
      <c r="B186" s="40"/>
      <c r="C186" s="7"/>
      <c r="H186"/>
      <c r="I186"/>
      <c r="J186" s="47"/>
    </row>
    <row r="187" spans="1:10" s="8" customFormat="1" x14ac:dyDescent="0.45">
      <c r="A187"/>
      <c r="B187" s="40"/>
      <c r="C187" s="7"/>
      <c r="H187"/>
      <c r="I187"/>
      <c r="J187" s="47"/>
    </row>
    <row r="188" spans="1:10" s="8" customFormat="1" x14ac:dyDescent="0.45">
      <c r="A188"/>
      <c r="B188" s="40"/>
      <c r="C188" s="7"/>
      <c r="H188"/>
      <c r="I188"/>
      <c r="J188" s="47"/>
    </row>
    <row r="189" spans="1:10" s="8" customFormat="1" x14ac:dyDescent="0.45">
      <c r="A189"/>
      <c r="B189" s="40"/>
      <c r="C189" s="7"/>
      <c r="H189"/>
      <c r="I189"/>
      <c r="J189" s="47"/>
    </row>
    <row r="190" spans="1:10" s="8" customFormat="1" x14ac:dyDescent="0.45">
      <c r="A190"/>
      <c r="B190" s="40"/>
      <c r="C190" s="7"/>
      <c r="H190"/>
      <c r="I190"/>
      <c r="J190" s="47"/>
    </row>
    <row r="191" spans="1:10" s="8" customFormat="1" x14ac:dyDescent="0.45">
      <c r="A191"/>
      <c r="B191" s="40"/>
      <c r="C191" s="7"/>
      <c r="H191"/>
      <c r="I191"/>
      <c r="J191" s="47"/>
    </row>
    <row r="192" spans="1:10" s="8" customFormat="1" x14ac:dyDescent="0.45">
      <c r="A192"/>
      <c r="B192" s="40"/>
      <c r="C192" s="7"/>
      <c r="H192"/>
      <c r="I192"/>
      <c r="J192" s="47"/>
    </row>
    <row r="193" spans="1:10" s="8" customFormat="1" x14ac:dyDescent="0.45">
      <c r="A193"/>
      <c r="B193" s="40"/>
      <c r="C193" s="7"/>
      <c r="H193"/>
      <c r="I193"/>
      <c r="J193" s="47"/>
    </row>
    <row r="194" spans="1:10" s="8" customFormat="1" x14ac:dyDescent="0.45">
      <c r="A194"/>
      <c r="B194" s="40"/>
      <c r="C194" s="7"/>
      <c r="H194"/>
      <c r="I194"/>
      <c r="J194" s="47"/>
    </row>
    <row r="195" spans="1:10" s="8" customFormat="1" x14ac:dyDescent="0.45">
      <c r="A195"/>
      <c r="B195" s="40"/>
      <c r="C195" s="7"/>
      <c r="H195"/>
      <c r="I195"/>
      <c r="J195" s="47"/>
    </row>
    <row r="196" spans="1:10" s="8" customFormat="1" x14ac:dyDescent="0.45">
      <c r="A196"/>
      <c r="B196" s="40"/>
      <c r="C196" s="7"/>
      <c r="H196"/>
      <c r="I196"/>
      <c r="J196" s="47"/>
    </row>
    <row r="197" spans="1:10" s="8" customFormat="1" x14ac:dyDescent="0.45">
      <c r="A197"/>
      <c r="B197" s="40"/>
      <c r="C197" s="7"/>
      <c r="H197"/>
      <c r="I197"/>
      <c r="J197" s="47"/>
    </row>
    <row r="198" spans="1:10" s="8" customFormat="1" x14ac:dyDescent="0.45">
      <c r="A198"/>
      <c r="B198" s="40"/>
      <c r="C198" s="7"/>
      <c r="H198"/>
      <c r="I198"/>
      <c r="J198" s="47"/>
    </row>
    <row r="199" spans="1:10" s="8" customFormat="1" x14ac:dyDescent="0.45">
      <c r="A199"/>
      <c r="B199" s="40"/>
      <c r="C199" s="7"/>
      <c r="H199"/>
      <c r="I199"/>
      <c r="J199" s="47"/>
    </row>
    <row r="200" spans="1:10" s="8" customFormat="1" x14ac:dyDescent="0.45">
      <c r="A200"/>
      <c r="B200" s="40"/>
      <c r="C200" s="7"/>
      <c r="H200"/>
      <c r="I200"/>
      <c r="J200" s="47"/>
    </row>
    <row r="201" spans="1:10" s="8" customFormat="1" x14ac:dyDescent="0.45">
      <c r="A201"/>
      <c r="B201" s="40"/>
      <c r="C201" s="7"/>
      <c r="H201"/>
      <c r="I201"/>
      <c r="J201" s="47"/>
    </row>
    <row r="202" spans="1:10" s="8" customFormat="1" x14ac:dyDescent="0.45">
      <c r="A202"/>
      <c r="B202" s="40"/>
      <c r="C202" s="7"/>
      <c r="H202"/>
      <c r="I202"/>
      <c r="J202" s="47"/>
    </row>
    <row r="203" spans="1:10" s="8" customFormat="1" x14ac:dyDescent="0.45">
      <c r="A203"/>
      <c r="B203" s="40"/>
      <c r="C203" s="7"/>
      <c r="H203"/>
      <c r="I203"/>
      <c r="J203" s="47"/>
    </row>
    <row r="204" spans="1:10" s="8" customFormat="1" x14ac:dyDescent="0.45">
      <c r="A204"/>
      <c r="B204" s="40"/>
      <c r="C204" s="7"/>
      <c r="H204"/>
      <c r="I204"/>
      <c r="J204" s="47"/>
    </row>
    <row r="205" spans="1:10" s="8" customFormat="1" x14ac:dyDescent="0.45">
      <c r="A205"/>
      <c r="B205" s="40"/>
      <c r="C205" s="7"/>
      <c r="H205"/>
      <c r="I205"/>
      <c r="J205" s="47"/>
    </row>
    <row r="206" spans="1:10" s="8" customFormat="1" x14ac:dyDescent="0.45">
      <c r="A206"/>
      <c r="B206" s="40"/>
      <c r="C206" s="7"/>
      <c r="H206"/>
      <c r="I206"/>
      <c r="J206" s="47"/>
    </row>
    <row r="207" spans="1:10" s="8" customFormat="1" x14ac:dyDescent="0.45">
      <c r="A207"/>
      <c r="B207" s="40"/>
      <c r="C207" s="7"/>
      <c r="H207"/>
      <c r="I207"/>
      <c r="J207" s="47"/>
    </row>
    <row r="208" spans="1:10" s="8" customFormat="1" x14ac:dyDescent="0.45">
      <c r="A208"/>
      <c r="B208" s="40"/>
      <c r="C208" s="7"/>
      <c r="H208"/>
      <c r="I208"/>
      <c r="J208" s="47"/>
    </row>
    <row r="209" spans="1:10" s="8" customFormat="1" x14ac:dyDescent="0.45">
      <c r="A209"/>
      <c r="B209" s="40"/>
      <c r="C209" s="7"/>
      <c r="H209"/>
      <c r="I209"/>
      <c r="J209" s="47"/>
    </row>
    <row r="210" spans="1:10" s="8" customFormat="1" x14ac:dyDescent="0.45">
      <c r="A210"/>
      <c r="B210" s="40"/>
      <c r="C210" s="7"/>
      <c r="H210"/>
      <c r="I210"/>
      <c r="J210" s="47"/>
    </row>
    <row r="211" spans="1:10" s="8" customFormat="1" x14ac:dyDescent="0.45">
      <c r="A211"/>
      <c r="B211" s="40"/>
      <c r="C211" s="7"/>
      <c r="H211"/>
      <c r="I211"/>
      <c r="J211" s="47"/>
    </row>
    <row r="212" spans="1:10" s="8" customFormat="1" x14ac:dyDescent="0.45">
      <c r="A212"/>
      <c r="B212" s="40"/>
      <c r="C212" s="7"/>
      <c r="H212"/>
      <c r="I212"/>
      <c r="J212" s="47"/>
    </row>
    <row r="213" spans="1:10" s="8" customFormat="1" x14ac:dyDescent="0.45">
      <c r="A213"/>
      <c r="B213" s="40"/>
      <c r="C213" s="7"/>
      <c r="H213"/>
      <c r="I213"/>
      <c r="J213" s="47"/>
    </row>
    <row r="214" spans="1:10" s="8" customFormat="1" x14ac:dyDescent="0.45">
      <c r="A214"/>
      <c r="B214" s="40"/>
      <c r="C214" s="7"/>
      <c r="H214"/>
      <c r="I214"/>
      <c r="J214" s="47"/>
    </row>
    <row r="215" spans="1:10" s="8" customFormat="1" x14ac:dyDescent="0.45">
      <c r="A215"/>
      <c r="B215" s="40"/>
      <c r="C215" s="7"/>
      <c r="H215"/>
      <c r="I215"/>
      <c r="J215" s="47"/>
    </row>
    <row r="216" spans="1:10" s="8" customFormat="1" x14ac:dyDescent="0.45">
      <c r="A216"/>
      <c r="B216" s="40"/>
      <c r="C216" s="7"/>
      <c r="H216"/>
      <c r="I216"/>
      <c r="J216" s="47"/>
    </row>
    <row r="217" spans="1:10" s="8" customFormat="1" x14ac:dyDescent="0.45">
      <c r="A217"/>
      <c r="B217" s="40"/>
      <c r="C217" s="7"/>
      <c r="H217"/>
      <c r="I217"/>
      <c r="J217" s="47"/>
    </row>
    <row r="218" spans="1:10" s="8" customFormat="1" x14ac:dyDescent="0.45">
      <c r="A218"/>
      <c r="B218" s="40"/>
      <c r="C218" s="7"/>
      <c r="H218"/>
      <c r="I218"/>
      <c r="J218" s="47"/>
    </row>
    <row r="219" spans="1:10" s="8" customFormat="1" x14ac:dyDescent="0.45">
      <c r="A219"/>
      <c r="B219" s="40"/>
      <c r="C219" s="7"/>
      <c r="H219"/>
      <c r="I219"/>
      <c r="J219" s="47"/>
    </row>
    <row r="220" spans="1:10" s="8" customFormat="1" x14ac:dyDescent="0.45">
      <c r="A220"/>
      <c r="B220" s="40"/>
      <c r="C220" s="7"/>
      <c r="H220"/>
      <c r="I220"/>
      <c r="J220" s="47"/>
    </row>
    <row r="221" spans="1:10" s="8" customFormat="1" x14ac:dyDescent="0.45">
      <c r="A221"/>
      <c r="B221" s="40"/>
      <c r="C221" s="7"/>
      <c r="H221"/>
      <c r="I221"/>
      <c r="J221" s="47"/>
    </row>
    <row r="222" spans="1:10" s="8" customFormat="1" x14ac:dyDescent="0.45">
      <c r="A222"/>
      <c r="B222" s="40"/>
      <c r="C222" s="7"/>
      <c r="H222"/>
      <c r="I222"/>
      <c r="J222" s="47"/>
    </row>
    <row r="223" spans="1:10" s="8" customFormat="1" x14ac:dyDescent="0.45">
      <c r="A223"/>
      <c r="B223" s="40"/>
      <c r="C223" s="7"/>
      <c r="H223"/>
      <c r="I223"/>
      <c r="J223" s="47"/>
    </row>
    <row r="224" spans="1:10" s="8" customFormat="1" x14ac:dyDescent="0.45">
      <c r="A224"/>
      <c r="B224" s="40"/>
      <c r="C224" s="7"/>
      <c r="H224"/>
      <c r="I224"/>
      <c r="J224" s="47"/>
    </row>
    <row r="225" spans="1:10" s="8" customFormat="1" x14ac:dyDescent="0.45">
      <c r="A225"/>
      <c r="B225" s="40"/>
      <c r="C225" s="7"/>
      <c r="H225"/>
      <c r="I225"/>
      <c r="J225" s="47"/>
    </row>
    <row r="226" spans="1:10" s="8" customFormat="1" x14ac:dyDescent="0.45">
      <c r="A226"/>
      <c r="B226" s="40"/>
      <c r="C226" s="7"/>
      <c r="H226"/>
      <c r="I226"/>
      <c r="J226" s="47"/>
    </row>
    <row r="227" spans="1:10" s="8" customFormat="1" x14ac:dyDescent="0.45">
      <c r="A227"/>
      <c r="B227" s="40"/>
      <c r="C227" s="7"/>
      <c r="H227"/>
      <c r="I227"/>
      <c r="J227" s="47"/>
    </row>
    <row r="228" spans="1:10" s="8" customFormat="1" x14ac:dyDescent="0.45">
      <c r="A228"/>
      <c r="B228" s="40"/>
      <c r="C228" s="7"/>
      <c r="H228"/>
      <c r="I228"/>
      <c r="J228" s="47"/>
    </row>
    <row r="229" spans="1:10" s="8" customFormat="1" x14ac:dyDescent="0.45">
      <c r="A229"/>
      <c r="B229" s="40"/>
      <c r="C229" s="7"/>
      <c r="H229"/>
      <c r="I229"/>
      <c r="J229" s="47"/>
    </row>
    <row r="230" spans="1:10" s="8" customFormat="1" x14ac:dyDescent="0.45">
      <c r="A230"/>
      <c r="B230" s="40"/>
      <c r="C230" s="7"/>
      <c r="H230"/>
      <c r="I230"/>
      <c r="J230" s="47"/>
    </row>
    <row r="231" spans="1:10" s="8" customFormat="1" x14ac:dyDescent="0.45">
      <c r="A231"/>
      <c r="B231" s="40"/>
      <c r="C231" s="7"/>
      <c r="H231"/>
      <c r="I231"/>
      <c r="J231" s="47"/>
    </row>
    <row r="232" spans="1:10" s="8" customFormat="1" x14ac:dyDescent="0.45">
      <c r="A232"/>
      <c r="B232" s="40"/>
      <c r="C232" s="7"/>
      <c r="H232"/>
      <c r="I232"/>
      <c r="J232" s="47"/>
    </row>
    <row r="233" spans="1:10" s="8" customFormat="1" x14ac:dyDescent="0.45">
      <c r="A233"/>
      <c r="B233" s="40"/>
      <c r="C233" s="7"/>
      <c r="H233"/>
      <c r="I233"/>
      <c r="J233" s="47"/>
    </row>
    <row r="234" spans="1:10" s="8" customFormat="1" x14ac:dyDescent="0.45">
      <c r="A234"/>
      <c r="B234" s="40"/>
      <c r="C234" s="7"/>
      <c r="H234"/>
      <c r="I234"/>
      <c r="J234" s="47"/>
    </row>
    <row r="235" spans="1:10" s="8" customFormat="1" x14ac:dyDescent="0.45">
      <c r="A235"/>
      <c r="B235" s="40"/>
      <c r="C235" s="7"/>
      <c r="H235"/>
      <c r="I235"/>
      <c r="J235" s="47"/>
    </row>
    <row r="236" spans="1:10" s="8" customFormat="1" x14ac:dyDescent="0.45">
      <c r="A236"/>
      <c r="B236" s="40"/>
      <c r="C236" s="7"/>
      <c r="H236"/>
      <c r="I236"/>
      <c r="J236" s="47"/>
    </row>
    <row r="237" spans="1:10" s="8" customFormat="1" x14ac:dyDescent="0.45">
      <c r="A237"/>
      <c r="B237" s="40"/>
      <c r="C237" s="7"/>
      <c r="H237"/>
      <c r="I237"/>
      <c r="J237" s="47"/>
    </row>
    <row r="238" spans="1:10" s="8" customFormat="1" x14ac:dyDescent="0.45">
      <c r="A238"/>
      <c r="B238" s="40"/>
      <c r="C238" s="7"/>
      <c r="H238"/>
      <c r="I238"/>
      <c r="J238" s="47"/>
    </row>
    <row r="239" spans="1:10" s="8" customFormat="1" x14ac:dyDescent="0.45">
      <c r="A239"/>
      <c r="B239" s="40"/>
      <c r="C239" s="7"/>
      <c r="H239"/>
      <c r="I239"/>
      <c r="J239" s="47"/>
    </row>
    <row r="240" spans="1:10" s="8" customFormat="1" x14ac:dyDescent="0.45">
      <c r="A240"/>
      <c r="B240" s="40"/>
      <c r="C240" s="7"/>
      <c r="H240"/>
      <c r="I240"/>
      <c r="J240" s="47"/>
    </row>
    <row r="241" spans="1:10" s="8" customFormat="1" x14ac:dyDescent="0.45">
      <c r="A241"/>
      <c r="B241" s="40"/>
      <c r="C241" s="7"/>
      <c r="H241"/>
      <c r="I241"/>
      <c r="J241" s="47"/>
    </row>
    <row r="242" spans="1:10" s="8" customFormat="1" x14ac:dyDescent="0.45">
      <c r="A242"/>
      <c r="B242" s="40"/>
      <c r="C242" s="7"/>
      <c r="H242"/>
      <c r="I242"/>
      <c r="J242" s="47"/>
    </row>
    <row r="243" spans="1:10" s="8" customFormat="1" x14ac:dyDescent="0.45">
      <c r="A243"/>
      <c r="B243" s="40"/>
      <c r="C243" s="7"/>
      <c r="H243"/>
      <c r="I243"/>
      <c r="J243" s="47"/>
    </row>
    <row r="244" spans="1:10" s="8" customFormat="1" x14ac:dyDescent="0.45">
      <c r="A244"/>
      <c r="B244" s="40"/>
      <c r="C244" s="7"/>
      <c r="H244"/>
      <c r="I244"/>
      <c r="J244" s="47"/>
    </row>
    <row r="245" spans="1:10" s="8" customFormat="1" x14ac:dyDescent="0.45">
      <c r="A245"/>
      <c r="B245" s="40"/>
      <c r="C245" s="7"/>
      <c r="H245"/>
      <c r="I245"/>
      <c r="J245" s="47"/>
    </row>
    <row r="246" spans="1:10" s="8" customFormat="1" x14ac:dyDescent="0.45">
      <c r="A246"/>
      <c r="B246" s="40"/>
      <c r="C246" s="7"/>
      <c r="H246"/>
      <c r="I246"/>
      <c r="J246" s="47"/>
    </row>
    <row r="247" spans="1:10" s="8" customFormat="1" x14ac:dyDescent="0.45">
      <c r="A247"/>
      <c r="B247" s="40"/>
      <c r="C247" s="7"/>
      <c r="H247"/>
      <c r="I247"/>
      <c r="J247" s="47"/>
    </row>
    <row r="248" spans="1:10" s="8" customFormat="1" x14ac:dyDescent="0.45">
      <c r="A248"/>
      <c r="B248" s="40"/>
      <c r="C248" s="7"/>
      <c r="H248"/>
      <c r="I248"/>
      <c r="J248" s="47"/>
    </row>
    <row r="249" spans="1:10" s="8" customFormat="1" x14ac:dyDescent="0.45">
      <c r="A249"/>
      <c r="B249" s="40"/>
      <c r="C249" s="7"/>
      <c r="H249"/>
      <c r="I249"/>
      <c r="J249" s="47"/>
    </row>
    <row r="250" spans="1:10" s="8" customFormat="1" x14ac:dyDescent="0.45">
      <c r="A250"/>
      <c r="B250" s="40"/>
      <c r="C250" s="7"/>
      <c r="H250"/>
      <c r="I250"/>
      <c r="J250" s="47"/>
    </row>
    <row r="251" spans="1:10" s="8" customFormat="1" x14ac:dyDescent="0.45">
      <c r="A251"/>
      <c r="B251" s="40"/>
      <c r="C251" s="7"/>
      <c r="H251"/>
      <c r="I251"/>
      <c r="J251" s="47"/>
    </row>
    <row r="252" spans="1:10" s="8" customFormat="1" x14ac:dyDescent="0.45">
      <c r="A252"/>
      <c r="B252" s="40"/>
      <c r="C252" s="7"/>
      <c r="H252"/>
      <c r="I252"/>
      <c r="J252" s="47"/>
    </row>
    <row r="253" spans="1:10" s="8" customFormat="1" x14ac:dyDescent="0.45">
      <c r="A253"/>
      <c r="B253" s="40"/>
      <c r="C253" s="7"/>
      <c r="H253"/>
      <c r="I253"/>
      <c r="J253" s="47"/>
    </row>
    <row r="254" spans="1:10" s="8" customFormat="1" x14ac:dyDescent="0.45">
      <c r="A254"/>
      <c r="B254" s="40"/>
      <c r="C254" s="7"/>
      <c r="H254"/>
      <c r="I254"/>
      <c r="J254" s="47"/>
    </row>
    <row r="255" spans="1:10" s="8" customFormat="1" x14ac:dyDescent="0.45">
      <c r="A255"/>
      <c r="B255" s="40"/>
      <c r="C255" s="7"/>
      <c r="H255"/>
      <c r="I255"/>
      <c r="J255" s="47"/>
    </row>
    <row r="256" spans="1:10" s="8" customFormat="1" x14ac:dyDescent="0.45">
      <c r="A256"/>
      <c r="B256" s="40"/>
      <c r="C256" s="7"/>
      <c r="H256"/>
      <c r="I256"/>
      <c r="J256" s="47"/>
    </row>
    <row r="257" spans="1:10" s="8" customFormat="1" x14ac:dyDescent="0.45">
      <c r="A257"/>
      <c r="B257" s="40"/>
      <c r="C257" s="7"/>
      <c r="H257"/>
      <c r="I257"/>
      <c r="J257" s="47"/>
    </row>
    <row r="258" spans="1:10" s="8" customFormat="1" x14ac:dyDescent="0.45">
      <c r="A258"/>
      <c r="B258" s="40"/>
      <c r="C258" s="7"/>
      <c r="H258"/>
      <c r="I258"/>
      <c r="J258" s="47"/>
    </row>
    <row r="259" spans="1:10" s="8" customFormat="1" x14ac:dyDescent="0.45">
      <c r="A259"/>
      <c r="B259" s="40"/>
      <c r="C259" s="7"/>
      <c r="H259"/>
      <c r="I259"/>
      <c r="J259" s="47"/>
    </row>
    <row r="260" spans="1:10" s="8" customFormat="1" x14ac:dyDescent="0.45">
      <c r="A260"/>
      <c r="B260" s="40"/>
      <c r="C260" s="7"/>
      <c r="H260"/>
      <c r="I260"/>
      <c r="J260" s="47"/>
    </row>
    <row r="261" spans="1:10" s="8" customFormat="1" x14ac:dyDescent="0.45">
      <c r="A261"/>
      <c r="B261" s="40"/>
      <c r="C261" s="7"/>
      <c r="H261"/>
      <c r="I261"/>
      <c r="J261" s="47"/>
    </row>
    <row r="262" spans="1:10" s="8" customFormat="1" x14ac:dyDescent="0.45">
      <c r="A262"/>
      <c r="B262" s="40"/>
      <c r="C262" s="7"/>
      <c r="H262"/>
      <c r="I262"/>
      <c r="J262" s="47"/>
    </row>
    <row r="263" spans="1:10" s="8" customFormat="1" x14ac:dyDescent="0.45">
      <c r="A263"/>
      <c r="B263" s="40"/>
      <c r="C263" s="7"/>
      <c r="H263"/>
      <c r="I263"/>
      <c r="J263" s="47"/>
    </row>
    <row r="264" spans="1:10" s="8" customFormat="1" x14ac:dyDescent="0.45">
      <c r="A264"/>
      <c r="B264" s="40"/>
      <c r="C264" s="7"/>
      <c r="H264"/>
      <c r="I264"/>
      <c r="J264" s="47"/>
    </row>
    <row r="265" spans="1:10" s="8" customFormat="1" x14ac:dyDescent="0.45">
      <c r="A265"/>
      <c r="B265" s="40"/>
      <c r="C265" s="7"/>
      <c r="H265"/>
      <c r="I265"/>
      <c r="J265" s="47"/>
    </row>
    <row r="266" spans="1:10" s="8" customFormat="1" x14ac:dyDescent="0.45">
      <c r="A266"/>
      <c r="B266" s="40"/>
      <c r="C266" s="7"/>
      <c r="H266"/>
      <c r="I266"/>
      <c r="J266" s="47"/>
    </row>
    <row r="267" spans="1:10" s="8" customFormat="1" x14ac:dyDescent="0.45">
      <c r="A267"/>
      <c r="B267" s="40"/>
      <c r="C267" s="7"/>
      <c r="H267"/>
      <c r="I267"/>
      <c r="J267" s="47"/>
    </row>
    <row r="268" spans="1:10" s="8" customFormat="1" x14ac:dyDescent="0.45">
      <c r="A268"/>
      <c r="B268" s="40"/>
      <c r="C268" s="7"/>
      <c r="H268"/>
      <c r="I268"/>
      <c r="J268" s="47"/>
    </row>
    <row r="269" spans="1:10" s="8" customFormat="1" x14ac:dyDescent="0.45">
      <c r="A269"/>
      <c r="B269" s="40"/>
      <c r="C269" s="7"/>
      <c r="H269"/>
      <c r="I269"/>
      <c r="J269" s="47"/>
    </row>
    <row r="270" spans="1:10" s="8" customFormat="1" x14ac:dyDescent="0.45">
      <c r="A270"/>
      <c r="B270" s="40"/>
      <c r="C270" s="7"/>
      <c r="H270"/>
      <c r="I270"/>
      <c r="J270" s="47"/>
    </row>
    <row r="271" spans="1:10" s="8" customFormat="1" x14ac:dyDescent="0.45">
      <c r="A271"/>
      <c r="B271" s="40"/>
      <c r="C271" s="7"/>
      <c r="H271"/>
      <c r="I271"/>
      <c r="J271" s="47"/>
    </row>
    <row r="272" spans="1:10" s="8" customFormat="1" x14ac:dyDescent="0.45">
      <c r="A272"/>
      <c r="B272" s="40"/>
      <c r="C272" s="7"/>
      <c r="H272"/>
      <c r="I272"/>
      <c r="J272" s="47"/>
    </row>
    <row r="273" spans="1:10" s="8" customFormat="1" x14ac:dyDescent="0.45">
      <c r="A273"/>
      <c r="B273" s="40"/>
      <c r="C273" s="7"/>
      <c r="H273"/>
      <c r="I273"/>
      <c r="J273" s="47"/>
    </row>
    <row r="274" spans="1:10" s="8" customFormat="1" x14ac:dyDescent="0.45">
      <c r="A274"/>
      <c r="B274" s="40"/>
      <c r="C274" s="7"/>
      <c r="H274"/>
      <c r="I274"/>
      <c r="J274" s="47"/>
    </row>
    <row r="275" spans="1:10" s="8" customFormat="1" x14ac:dyDescent="0.45">
      <c r="A275"/>
      <c r="B275" s="40"/>
      <c r="C275" s="7"/>
      <c r="H275"/>
      <c r="I275"/>
      <c r="J275" s="47"/>
    </row>
    <row r="276" spans="1:10" s="8" customFormat="1" x14ac:dyDescent="0.45">
      <c r="A276"/>
      <c r="B276" s="40"/>
      <c r="C276" s="7"/>
      <c r="H276"/>
      <c r="I276"/>
      <c r="J276" s="47"/>
    </row>
    <row r="277" spans="1:10" s="8" customFormat="1" x14ac:dyDescent="0.45">
      <c r="A277"/>
      <c r="B277" s="40"/>
      <c r="C277" s="7"/>
      <c r="H277"/>
      <c r="I277"/>
      <c r="J277" s="47"/>
    </row>
    <row r="278" spans="1:10" s="8" customFormat="1" x14ac:dyDescent="0.45">
      <c r="A278"/>
      <c r="B278" s="40"/>
      <c r="C278" s="7"/>
      <c r="H278"/>
      <c r="I278"/>
      <c r="J278" s="47"/>
    </row>
    <row r="279" spans="1:10" s="8" customFormat="1" x14ac:dyDescent="0.45">
      <c r="A279"/>
      <c r="B279" s="40"/>
      <c r="C279" s="7"/>
      <c r="H279"/>
      <c r="I279"/>
      <c r="J279" s="47"/>
    </row>
    <row r="280" spans="1:10" s="8" customFormat="1" x14ac:dyDescent="0.45">
      <c r="A280"/>
      <c r="B280" s="40"/>
      <c r="C280" s="7"/>
      <c r="H280"/>
      <c r="I280"/>
      <c r="J280" s="47"/>
    </row>
    <row r="281" spans="1:10" s="8" customFormat="1" x14ac:dyDescent="0.45">
      <c r="A281"/>
      <c r="B281" s="40"/>
      <c r="C281" s="7"/>
      <c r="H281"/>
      <c r="I281"/>
      <c r="J281" s="47"/>
    </row>
    <row r="282" spans="1:10" s="8" customFormat="1" x14ac:dyDescent="0.45">
      <c r="A282"/>
      <c r="B282" s="40"/>
      <c r="C282" s="7"/>
      <c r="H282"/>
      <c r="I282"/>
      <c r="J282" s="47"/>
    </row>
    <row r="283" spans="1:10" s="8" customFormat="1" x14ac:dyDescent="0.45">
      <c r="A283"/>
      <c r="B283" s="40"/>
      <c r="C283" s="7"/>
      <c r="H283"/>
      <c r="I283"/>
      <c r="J283" s="47"/>
    </row>
    <row r="284" spans="1:10" s="8" customFormat="1" x14ac:dyDescent="0.45">
      <c r="A284"/>
      <c r="B284" s="40"/>
      <c r="C284" s="7"/>
      <c r="H284"/>
      <c r="I284"/>
      <c r="J284" s="47"/>
    </row>
    <row r="285" spans="1:10" s="8" customFormat="1" x14ac:dyDescent="0.45">
      <c r="A285"/>
      <c r="B285" s="40"/>
      <c r="C285" s="7"/>
      <c r="H285"/>
      <c r="I285"/>
      <c r="J285" s="47"/>
    </row>
    <row r="286" spans="1:10" s="8" customFormat="1" x14ac:dyDescent="0.45">
      <c r="A286"/>
      <c r="B286" s="40"/>
      <c r="C286" s="7"/>
      <c r="H286"/>
      <c r="I286"/>
      <c r="J286" s="47"/>
    </row>
    <row r="287" spans="1:10" s="8" customFormat="1" x14ac:dyDescent="0.45">
      <c r="A287"/>
      <c r="B287" s="40"/>
      <c r="C287" s="7"/>
      <c r="H287"/>
      <c r="I287"/>
      <c r="J287" s="47"/>
    </row>
    <row r="288" spans="1:10" s="8" customFormat="1" x14ac:dyDescent="0.45">
      <c r="A288"/>
      <c r="B288" s="40"/>
      <c r="C288" s="7"/>
      <c r="H288"/>
      <c r="I288"/>
      <c r="J288" s="47"/>
    </row>
    <row r="289" spans="1:10" s="8" customFormat="1" x14ac:dyDescent="0.45">
      <c r="A289"/>
      <c r="B289" s="40"/>
      <c r="C289" s="7"/>
      <c r="H289"/>
      <c r="I289"/>
      <c r="J289" s="47"/>
    </row>
    <row r="290" spans="1:10" s="8" customFormat="1" x14ac:dyDescent="0.45">
      <c r="A290"/>
      <c r="B290" s="40"/>
      <c r="C290" s="7"/>
      <c r="H290"/>
      <c r="I290"/>
      <c r="J290" s="47"/>
    </row>
    <row r="291" spans="1:10" s="8" customFormat="1" x14ac:dyDescent="0.45">
      <c r="A291"/>
      <c r="B291" s="40"/>
      <c r="C291" s="7"/>
      <c r="H291"/>
      <c r="I291"/>
      <c r="J291" s="47"/>
    </row>
    <row r="292" spans="1:10" s="8" customFormat="1" x14ac:dyDescent="0.45">
      <c r="A292"/>
      <c r="B292" s="40"/>
      <c r="C292" s="7"/>
      <c r="H292"/>
      <c r="I292"/>
      <c r="J292" s="47"/>
    </row>
    <row r="293" spans="1:10" s="8" customFormat="1" x14ac:dyDescent="0.45">
      <c r="A293"/>
      <c r="B293" s="40"/>
      <c r="C293" s="7"/>
      <c r="H293"/>
      <c r="I293"/>
      <c r="J293" s="47"/>
    </row>
    <row r="294" spans="1:10" s="8" customFormat="1" x14ac:dyDescent="0.45">
      <c r="A294"/>
      <c r="B294" s="40"/>
      <c r="C294" s="7"/>
      <c r="H294"/>
      <c r="I294"/>
      <c r="J294" s="47"/>
    </row>
    <row r="295" spans="1:10" s="8" customFormat="1" x14ac:dyDescent="0.45">
      <c r="A295"/>
      <c r="B295" s="40"/>
      <c r="C295" s="7"/>
      <c r="H295"/>
      <c r="I295"/>
      <c r="J295" s="47"/>
    </row>
    <row r="296" spans="1:10" s="8" customFormat="1" x14ac:dyDescent="0.45">
      <c r="A296"/>
      <c r="B296" s="40"/>
      <c r="C296" s="7"/>
      <c r="H296"/>
      <c r="I296"/>
      <c r="J296" s="47"/>
    </row>
    <row r="297" spans="1:10" s="8" customFormat="1" x14ac:dyDescent="0.45">
      <c r="A297"/>
      <c r="B297" s="40"/>
      <c r="C297" s="7"/>
      <c r="H297"/>
      <c r="I297"/>
      <c r="J297" s="47"/>
    </row>
    <row r="298" spans="1:10" s="8" customFormat="1" x14ac:dyDescent="0.45">
      <c r="A298"/>
      <c r="B298" s="40"/>
      <c r="C298" s="7"/>
      <c r="H298"/>
      <c r="I298"/>
      <c r="J298" s="47"/>
    </row>
    <row r="299" spans="1:10" s="8" customFormat="1" x14ac:dyDescent="0.45">
      <c r="A299"/>
      <c r="B299" s="40"/>
      <c r="C299" s="7"/>
      <c r="H299"/>
      <c r="I299"/>
      <c r="J299" s="47"/>
    </row>
    <row r="300" spans="1:10" s="8" customFormat="1" x14ac:dyDescent="0.45">
      <c r="A300"/>
      <c r="B300" s="40"/>
      <c r="C300" s="7"/>
      <c r="H300"/>
      <c r="I300"/>
      <c r="J300" s="47"/>
    </row>
    <row r="301" spans="1:10" s="8" customFormat="1" x14ac:dyDescent="0.45">
      <c r="A301"/>
      <c r="B301" s="40"/>
      <c r="C301" s="7"/>
      <c r="H301"/>
      <c r="I301"/>
      <c r="J301" s="47"/>
    </row>
    <row r="302" spans="1:10" s="8" customFormat="1" x14ac:dyDescent="0.45">
      <c r="A302"/>
      <c r="B302" s="40"/>
      <c r="C302" s="7"/>
      <c r="H302"/>
      <c r="I302"/>
      <c r="J302" s="47"/>
    </row>
    <row r="303" spans="1:10" s="8" customFormat="1" x14ac:dyDescent="0.45">
      <c r="A303"/>
      <c r="B303" s="40"/>
      <c r="C303" s="7"/>
      <c r="H303"/>
      <c r="I303"/>
      <c r="J303" s="47"/>
    </row>
    <row r="304" spans="1:10" s="8" customFormat="1" x14ac:dyDescent="0.45">
      <c r="A304"/>
      <c r="B304" s="40"/>
      <c r="C304" s="7"/>
      <c r="H304"/>
      <c r="I304"/>
      <c r="J304" s="47"/>
    </row>
    <row r="305" spans="1:10" s="8" customFormat="1" x14ac:dyDescent="0.45">
      <c r="A305"/>
      <c r="B305" s="40"/>
      <c r="C305" s="7"/>
      <c r="H305"/>
      <c r="I305"/>
      <c r="J305" s="47"/>
    </row>
    <row r="306" spans="1:10" s="8" customFormat="1" x14ac:dyDescent="0.45">
      <c r="A306"/>
      <c r="B306" s="40"/>
      <c r="C306" s="7"/>
      <c r="H306"/>
      <c r="I306"/>
      <c r="J306" s="47"/>
    </row>
    <row r="307" spans="1:10" s="8" customFormat="1" x14ac:dyDescent="0.45">
      <c r="A307"/>
      <c r="B307" s="40"/>
      <c r="C307" s="7"/>
      <c r="H307"/>
      <c r="I307"/>
      <c r="J307" s="47"/>
    </row>
    <row r="308" spans="1:10" s="8" customFormat="1" x14ac:dyDescent="0.45">
      <c r="A308"/>
      <c r="B308" s="40"/>
      <c r="C308" s="7"/>
      <c r="H308"/>
      <c r="I308"/>
      <c r="J308" s="47"/>
    </row>
    <row r="309" spans="1:10" s="8" customFormat="1" x14ac:dyDescent="0.45">
      <c r="A309"/>
      <c r="B309" s="40"/>
      <c r="C309" s="7"/>
      <c r="H309"/>
      <c r="I309"/>
      <c r="J309" s="47"/>
    </row>
    <row r="310" spans="1:10" s="8" customFormat="1" x14ac:dyDescent="0.45">
      <c r="A310"/>
      <c r="B310" s="40"/>
      <c r="C310" s="7"/>
      <c r="H310"/>
      <c r="I310"/>
      <c r="J310" s="47"/>
    </row>
    <row r="311" spans="1:10" s="8" customFormat="1" x14ac:dyDescent="0.45">
      <c r="A311"/>
      <c r="B311" s="40"/>
      <c r="C311" s="7"/>
      <c r="H311"/>
      <c r="I311"/>
      <c r="J311" s="47"/>
    </row>
    <row r="312" spans="1:10" s="8" customFormat="1" x14ac:dyDescent="0.45">
      <c r="A312"/>
      <c r="B312" s="40"/>
      <c r="C312" s="7"/>
      <c r="H312"/>
      <c r="I312"/>
      <c r="J312" s="47"/>
    </row>
    <row r="313" spans="1:10" s="8" customFormat="1" x14ac:dyDescent="0.45">
      <c r="A313"/>
      <c r="B313" s="40"/>
      <c r="C313" s="7"/>
      <c r="H313"/>
      <c r="I313"/>
      <c r="J313" s="47"/>
    </row>
    <row r="314" spans="1:10" s="8" customFormat="1" x14ac:dyDescent="0.45">
      <c r="A314"/>
      <c r="B314" s="40"/>
      <c r="C314" s="7"/>
      <c r="H314"/>
      <c r="I314"/>
      <c r="J314" s="47"/>
    </row>
    <row r="315" spans="1:10" s="8" customFormat="1" x14ac:dyDescent="0.45">
      <c r="A315"/>
      <c r="B315" s="40"/>
      <c r="C315" s="7"/>
      <c r="H315"/>
      <c r="I315"/>
      <c r="J315" s="47"/>
    </row>
    <row r="316" spans="1:10" s="8" customFormat="1" x14ac:dyDescent="0.45">
      <c r="A316"/>
      <c r="B316" s="40"/>
      <c r="C316" s="7"/>
      <c r="H316"/>
      <c r="I316"/>
      <c r="J316" s="47"/>
    </row>
    <row r="317" spans="1:10" s="8" customFormat="1" x14ac:dyDescent="0.45">
      <c r="A317"/>
      <c r="B317" s="40"/>
      <c r="C317" s="7"/>
      <c r="H317"/>
      <c r="I317"/>
      <c r="J317" s="47"/>
    </row>
    <row r="318" spans="1:10" s="8" customFormat="1" x14ac:dyDescent="0.45">
      <c r="A318"/>
      <c r="B318" s="40"/>
      <c r="C318" s="7"/>
      <c r="H318"/>
      <c r="I318"/>
      <c r="J318" s="47"/>
    </row>
    <row r="319" spans="1:10" s="8" customFormat="1" x14ac:dyDescent="0.45">
      <c r="A319"/>
      <c r="B319" s="40"/>
      <c r="C319" s="7"/>
      <c r="H319"/>
      <c r="I319"/>
      <c r="J319" s="47"/>
    </row>
    <row r="320" spans="1:10" s="8" customFormat="1" x14ac:dyDescent="0.45">
      <c r="A320"/>
      <c r="B320" s="40"/>
      <c r="C320" s="7"/>
      <c r="H320"/>
      <c r="I320"/>
      <c r="J320" s="47"/>
    </row>
    <row r="321" spans="1:10" s="8" customFormat="1" x14ac:dyDescent="0.45">
      <c r="A321"/>
      <c r="B321" s="40"/>
      <c r="C321" s="7"/>
      <c r="H321"/>
      <c r="I321"/>
      <c r="J321" s="47"/>
    </row>
    <row r="322" spans="1:10" s="8" customFormat="1" x14ac:dyDescent="0.45">
      <c r="A322"/>
      <c r="B322" s="40"/>
      <c r="C322" s="7"/>
      <c r="H322"/>
      <c r="I322"/>
      <c r="J322" s="47"/>
    </row>
    <row r="323" spans="1:10" s="8" customFormat="1" x14ac:dyDescent="0.45">
      <c r="A323"/>
      <c r="B323" s="40"/>
      <c r="C323" s="7"/>
      <c r="H323"/>
      <c r="I323"/>
      <c r="J323" s="47"/>
    </row>
    <row r="324" spans="1:10" s="8" customFormat="1" x14ac:dyDescent="0.45">
      <c r="A324"/>
      <c r="B324" s="40"/>
      <c r="C324" s="7"/>
      <c r="H324"/>
      <c r="I324"/>
      <c r="J324" s="47"/>
    </row>
    <row r="325" spans="1:10" s="8" customFormat="1" x14ac:dyDescent="0.45">
      <c r="A325"/>
      <c r="B325" s="40"/>
      <c r="C325" s="7"/>
      <c r="H325"/>
      <c r="I325"/>
      <c r="J325" s="47"/>
    </row>
    <row r="326" spans="1:10" s="8" customFormat="1" x14ac:dyDescent="0.45">
      <c r="A326"/>
      <c r="B326" s="40"/>
      <c r="C326" s="7"/>
      <c r="H326"/>
      <c r="I326"/>
      <c r="J326" s="47"/>
    </row>
    <row r="327" spans="1:10" s="8" customFormat="1" x14ac:dyDescent="0.45">
      <c r="A327"/>
      <c r="B327" s="40"/>
      <c r="C327" s="7"/>
      <c r="H327"/>
      <c r="I327"/>
      <c r="J327" s="47"/>
    </row>
    <row r="328" spans="1:10" s="8" customFormat="1" x14ac:dyDescent="0.45">
      <c r="A328"/>
      <c r="B328" s="40"/>
      <c r="C328" s="7"/>
      <c r="H328"/>
      <c r="I328"/>
      <c r="J328" s="47"/>
    </row>
    <row r="329" spans="1:10" s="8" customFormat="1" x14ac:dyDescent="0.45">
      <c r="A329"/>
      <c r="B329" s="40"/>
      <c r="C329" s="7"/>
      <c r="H329"/>
      <c r="I329"/>
      <c r="J329" s="47"/>
    </row>
    <row r="330" spans="1:10" s="8" customFormat="1" x14ac:dyDescent="0.45">
      <c r="A330"/>
      <c r="B330" s="40"/>
      <c r="C330" s="7"/>
      <c r="H330"/>
      <c r="I330"/>
      <c r="J330" s="47"/>
    </row>
    <row r="331" spans="1:10" s="8" customFormat="1" x14ac:dyDescent="0.45">
      <c r="A331"/>
      <c r="B331" s="40"/>
      <c r="C331" s="7"/>
      <c r="H331"/>
      <c r="I331"/>
      <c r="J331" s="47"/>
    </row>
    <row r="332" spans="1:10" s="8" customFormat="1" x14ac:dyDescent="0.45">
      <c r="A332"/>
      <c r="B332" s="40"/>
      <c r="C332" s="7"/>
      <c r="H332"/>
      <c r="I332"/>
      <c r="J332" s="47"/>
    </row>
    <row r="333" spans="1:10" s="8" customFormat="1" x14ac:dyDescent="0.45">
      <c r="A333"/>
      <c r="B333" s="40"/>
      <c r="C333" s="7"/>
      <c r="H333"/>
      <c r="I333"/>
      <c r="J333" s="47"/>
    </row>
    <row r="334" spans="1:10" s="8" customFormat="1" x14ac:dyDescent="0.45">
      <c r="A334"/>
      <c r="B334" s="40"/>
      <c r="C334" s="7"/>
      <c r="H334"/>
      <c r="I334"/>
      <c r="J334" s="47"/>
    </row>
    <row r="335" spans="1:10" s="8" customFormat="1" x14ac:dyDescent="0.45">
      <c r="A335"/>
      <c r="B335" s="40"/>
      <c r="C335" s="7"/>
      <c r="H335"/>
      <c r="I335"/>
      <c r="J335" s="47"/>
    </row>
    <row r="336" spans="1:10" s="8" customFormat="1" x14ac:dyDescent="0.45">
      <c r="A336"/>
      <c r="B336" s="40"/>
      <c r="C336" s="7"/>
      <c r="H336"/>
      <c r="I336"/>
      <c r="J336" s="47"/>
    </row>
    <row r="337" spans="1:10" s="8" customFormat="1" x14ac:dyDescent="0.45">
      <c r="A337"/>
      <c r="B337" s="40"/>
      <c r="C337" s="7"/>
      <c r="H337"/>
      <c r="I337"/>
      <c r="J337" s="47"/>
    </row>
    <row r="338" spans="1:10" s="8" customFormat="1" x14ac:dyDescent="0.45">
      <c r="A338"/>
      <c r="B338" s="40"/>
      <c r="C338" s="7"/>
      <c r="H338"/>
      <c r="I338"/>
      <c r="J338" s="47"/>
    </row>
    <row r="339" spans="1:10" s="8" customFormat="1" x14ac:dyDescent="0.45">
      <c r="A339"/>
      <c r="B339" s="40"/>
      <c r="C339" s="7"/>
      <c r="H339"/>
      <c r="I339"/>
      <c r="J339" s="47"/>
    </row>
    <row r="340" spans="1:10" s="8" customFormat="1" x14ac:dyDescent="0.45">
      <c r="A340"/>
      <c r="B340" s="40"/>
      <c r="C340" s="7"/>
      <c r="H340"/>
      <c r="I340"/>
      <c r="J340" s="47"/>
    </row>
    <row r="341" spans="1:10" s="8" customFormat="1" x14ac:dyDescent="0.45">
      <c r="A341"/>
      <c r="B341" s="40"/>
      <c r="C341" s="7"/>
      <c r="H341"/>
      <c r="I341"/>
      <c r="J341" s="47"/>
    </row>
    <row r="342" spans="1:10" s="8" customFormat="1" x14ac:dyDescent="0.45">
      <c r="A342"/>
      <c r="B342" s="40"/>
      <c r="C342" s="7"/>
      <c r="H342"/>
      <c r="I342"/>
      <c r="J342" s="47"/>
    </row>
    <row r="343" spans="1:10" s="8" customFormat="1" x14ac:dyDescent="0.45">
      <c r="A343"/>
      <c r="B343" s="40"/>
      <c r="C343" s="7"/>
      <c r="H343"/>
      <c r="I343"/>
      <c r="J343" s="47"/>
    </row>
    <row r="344" spans="1:10" s="8" customFormat="1" x14ac:dyDescent="0.45">
      <c r="A344"/>
      <c r="B344" s="40"/>
      <c r="C344" s="7"/>
      <c r="H344"/>
      <c r="I344"/>
      <c r="J344" s="47"/>
    </row>
    <row r="345" spans="1:10" s="8" customFormat="1" x14ac:dyDescent="0.45">
      <c r="A345"/>
      <c r="B345" s="40"/>
      <c r="C345" s="7"/>
      <c r="H345"/>
      <c r="I345"/>
      <c r="J345" s="47"/>
    </row>
    <row r="346" spans="1:10" s="8" customFormat="1" x14ac:dyDescent="0.45">
      <c r="A346"/>
      <c r="B346" s="40"/>
      <c r="C346" s="7"/>
      <c r="H346"/>
      <c r="I346"/>
      <c r="J346" s="47"/>
    </row>
    <row r="347" spans="1:10" s="8" customFormat="1" x14ac:dyDescent="0.45">
      <c r="A347"/>
      <c r="B347" s="40"/>
      <c r="C347" s="7"/>
      <c r="H347"/>
      <c r="I347"/>
      <c r="J347" s="47"/>
    </row>
    <row r="348" spans="1:10" s="8" customFormat="1" x14ac:dyDescent="0.45">
      <c r="A348"/>
      <c r="B348" s="40"/>
      <c r="C348" s="7"/>
      <c r="H348"/>
      <c r="I348"/>
      <c r="J348" s="47"/>
    </row>
    <row r="349" spans="1:10" s="8" customFormat="1" x14ac:dyDescent="0.45">
      <c r="A349"/>
      <c r="B349" s="40"/>
      <c r="C349" s="7"/>
      <c r="H349"/>
      <c r="I349"/>
      <c r="J349" s="47"/>
    </row>
    <row r="350" spans="1:10" s="8" customFormat="1" x14ac:dyDescent="0.45">
      <c r="A350"/>
      <c r="B350" s="40"/>
      <c r="C350" s="7"/>
      <c r="H350"/>
      <c r="I350"/>
      <c r="J350" s="47"/>
    </row>
    <row r="351" spans="1:10" s="8" customFormat="1" x14ac:dyDescent="0.45">
      <c r="A351"/>
      <c r="B351" s="40"/>
      <c r="C351" s="7"/>
      <c r="H351"/>
      <c r="I351"/>
      <c r="J351" s="47"/>
    </row>
    <row r="352" spans="1:10" s="8" customFormat="1" x14ac:dyDescent="0.45">
      <c r="A352"/>
      <c r="B352" s="40"/>
      <c r="C352" s="7"/>
      <c r="H352"/>
      <c r="I352"/>
      <c r="J352" s="47"/>
    </row>
    <row r="353" spans="1:10" s="8" customFormat="1" x14ac:dyDescent="0.45">
      <c r="A353"/>
      <c r="B353" s="40"/>
      <c r="C353" s="7"/>
      <c r="H353"/>
      <c r="I353"/>
      <c r="J353" s="47"/>
    </row>
    <row r="354" spans="1:10" s="8" customFormat="1" x14ac:dyDescent="0.45">
      <c r="A354"/>
      <c r="B354" s="40"/>
      <c r="C354" s="7"/>
      <c r="H354"/>
      <c r="I354"/>
      <c r="J354" s="47"/>
    </row>
    <row r="355" spans="1:10" s="8" customFormat="1" x14ac:dyDescent="0.45">
      <c r="A355"/>
      <c r="B355" s="40"/>
      <c r="C355" s="7"/>
      <c r="H355"/>
      <c r="I355"/>
      <c r="J355" s="47"/>
    </row>
    <row r="356" spans="1:10" s="8" customFormat="1" x14ac:dyDescent="0.45">
      <c r="A356"/>
      <c r="B356" s="40"/>
      <c r="C356" s="7"/>
      <c r="H356"/>
      <c r="I356"/>
      <c r="J356" s="47"/>
    </row>
    <row r="357" spans="1:10" s="8" customFormat="1" x14ac:dyDescent="0.45">
      <c r="A357"/>
      <c r="B357" s="40"/>
      <c r="C357" s="7"/>
      <c r="H357"/>
      <c r="I357"/>
      <c r="J357" s="47"/>
    </row>
    <row r="358" spans="1:10" s="8" customFormat="1" x14ac:dyDescent="0.45">
      <c r="A358"/>
      <c r="B358" s="40"/>
      <c r="C358" s="7"/>
      <c r="H358"/>
      <c r="I358"/>
      <c r="J358" s="47"/>
    </row>
    <row r="359" spans="1:10" s="8" customFormat="1" x14ac:dyDescent="0.45">
      <c r="A359"/>
      <c r="B359" s="40"/>
      <c r="C359" s="7"/>
      <c r="H359"/>
      <c r="I359"/>
      <c r="J359" s="47"/>
    </row>
    <row r="360" spans="1:10" s="8" customFormat="1" x14ac:dyDescent="0.45">
      <c r="A360"/>
      <c r="B360" s="40"/>
      <c r="C360" s="7"/>
      <c r="H360"/>
      <c r="I360"/>
      <c r="J360" s="47"/>
    </row>
    <row r="361" spans="1:10" s="8" customFormat="1" x14ac:dyDescent="0.45">
      <c r="A361"/>
      <c r="B361" s="40"/>
      <c r="C361" s="7"/>
      <c r="H361"/>
      <c r="I361"/>
      <c r="J361" s="47"/>
    </row>
    <row r="362" spans="1:10" s="8" customFormat="1" x14ac:dyDescent="0.45">
      <c r="A362"/>
      <c r="B362" s="40"/>
      <c r="C362" s="7"/>
      <c r="H362"/>
      <c r="I362"/>
      <c r="J362" s="47"/>
    </row>
    <row r="363" spans="1:10" s="8" customFormat="1" x14ac:dyDescent="0.45">
      <c r="A363"/>
      <c r="B363" s="40"/>
      <c r="C363" s="7"/>
      <c r="H363"/>
      <c r="I363"/>
      <c r="J363" s="47"/>
    </row>
    <row r="364" spans="1:10" s="8" customFormat="1" x14ac:dyDescent="0.45">
      <c r="A364"/>
      <c r="B364" s="40"/>
      <c r="C364" s="7"/>
      <c r="H364"/>
      <c r="I364"/>
      <c r="J364" s="47"/>
    </row>
    <row r="365" spans="1:10" s="8" customFormat="1" x14ac:dyDescent="0.45">
      <c r="A365"/>
      <c r="B365" s="40"/>
      <c r="C365" s="7"/>
      <c r="H365"/>
      <c r="I365"/>
      <c r="J365" s="47"/>
    </row>
    <row r="366" spans="1:10" s="8" customFormat="1" x14ac:dyDescent="0.45">
      <c r="A366"/>
      <c r="B366" s="40"/>
      <c r="C366" s="7"/>
      <c r="H366"/>
      <c r="I366"/>
      <c r="J366" s="47"/>
    </row>
    <row r="367" spans="1:10" s="8" customFormat="1" x14ac:dyDescent="0.45">
      <c r="A367"/>
      <c r="B367" s="40"/>
      <c r="C367" s="7"/>
      <c r="H367"/>
      <c r="I367"/>
      <c r="J367" s="47"/>
    </row>
    <row r="368" spans="1:10" s="8" customFormat="1" x14ac:dyDescent="0.45">
      <c r="A368"/>
      <c r="B368" s="40"/>
      <c r="C368" s="7"/>
      <c r="H368"/>
      <c r="I368"/>
      <c r="J368" s="47"/>
    </row>
    <row r="369" spans="1:10" s="8" customFormat="1" x14ac:dyDescent="0.45">
      <c r="A369"/>
      <c r="B369" s="40"/>
      <c r="C369" s="7"/>
      <c r="H369"/>
      <c r="I369"/>
      <c r="J369" s="47"/>
    </row>
    <row r="370" spans="1:10" s="8" customFormat="1" x14ac:dyDescent="0.45">
      <c r="A370"/>
      <c r="B370" s="40"/>
      <c r="C370" s="7"/>
      <c r="H370"/>
      <c r="I370"/>
      <c r="J370" s="47"/>
    </row>
    <row r="371" spans="1:10" s="8" customFormat="1" x14ac:dyDescent="0.45">
      <c r="A371"/>
      <c r="B371" s="40"/>
      <c r="C371" s="7"/>
      <c r="H371"/>
      <c r="I371"/>
      <c r="J371" s="47"/>
    </row>
    <row r="372" spans="1:10" s="8" customFormat="1" x14ac:dyDescent="0.45">
      <c r="A372"/>
      <c r="B372" s="40"/>
      <c r="C372" s="7"/>
      <c r="H372"/>
      <c r="I372"/>
      <c r="J372" s="47"/>
    </row>
    <row r="373" spans="1:10" s="8" customFormat="1" x14ac:dyDescent="0.45">
      <c r="A373"/>
      <c r="B373" s="40"/>
      <c r="C373" s="7"/>
      <c r="H373"/>
      <c r="I373"/>
      <c r="J373" s="47"/>
    </row>
    <row r="374" spans="1:10" s="8" customFormat="1" x14ac:dyDescent="0.45">
      <c r="A374"/>
      <c r="B374" s="40"/>
      <c r="C374" s="7"/>
      <c r="H374"/>
      <c r="I374"/>
      <c r="J374" s="47"/>
    </row>
    <row r="375" spans="1:10" s="8" customFormat="1" x14ac:dyDescent="0.45">
      <c r="A375"/>
      <c r="B375" s="40"/>
      <c r="C375" s="7"/>
      <c r="H375"/>
      <c r="I375"/>
      <c r="J375" s="47"/>
    </row>
    <row r="376" spans="1:10" s="8" customFormat="1" x14ac:dyDescent="0.45">
      <c r="A376"/>
      <c r="B376" s="40"/>
      <c r="C376" s="7"/>
      <c r="H376"/>
      <c r="I376"/>
      <c r="J376" s="47"/>
    </row>
    <row r="377" spans="1:10" s="8" customFormat="1" x14ac:dyDescent="0.45">
      <c r="A377"/>
      <c r="B377" s="40"/>
      <c r="C377" s="7"/>
      <c r="H377"/>
      <c r="I377"/>
      <c r="J377" s="47"/>
    </row>
    <row r="378" spans="1:10" s="8" customFormat="1" x14ac:dyDescent="0.45">
      <c r="A378"/>
      <c r="B378" s="40"/>
      <c r="C378" s="7"/>
      <c r="H378"/>
      <c r="I378"/>
      <c r="J378" s="47"/>
    </row>
    <row r="379" spans="1:10" s="8" customFormat="1" x14ac:dyDescent="0.45">
      <c r="A379"/>
      <c r="B379" s="40"/>
      <c r="C379" s="7"/>
      <c r="H379"/>
      <c r="I379"/>
      <c r="J379" s="47"/>
    </row>
    <row r="380" spans="1:10" s="8" customFormat="1" x14ac:dyDescent="0.45">
      <c r="A380"/>
      <c r="B380" s="40"/>
      <c r="C380" s="7"/>
      <c r="H380"/>
      <c r="I380"/>
      <c r="J380" s="47"/>
    </row>
    <row r="381" spans="1:10" s="8" customFormat="1" x14ac:dyDescent="0.45">
      <c r="A381"/>
      <c r="B381" s="40"/>
      <c r="C381" s="7"/>
      <c r="H381"/>
      <c r="I381"/>
      <c r="J381" s="47"/>
    </row>
    <row r="382" spans="1:10" s="8" customFormat="1" x14ac:dyDescent="0.45">
      <c r="A382"/>
      <c r="B382" s="40"/>
      <c r="C382" s="7"/>
      <c r="H382"/>
      <c r="I382"/>
      <c r="J382" s="47"/>
    </row>
    <row r="383" spans="1:10" s="8" customFormat="1" x14ac:dyDescent="0.45">
      <c r="A383"/>
      <c r="B383" s="40"/>
      <c r="C383" s="7"/>
      <c r="H383"/>
      <c r="I383"/>
      <c r="J383" s="47"/>
    </row>
    <row r="384" spans="1:10" s="8" customFormat="1" x14ac:dyDescent="0.45">
      <c r="A384"/>
      <c r="B384" s="40"/>
      <c r="C384" s="7"/>
      <c r="H384"/>
      <c r="I384"/>
      <c r="J384" s="47"/>
    </row>
    <row r="385" spans="1:10" s="8" customFormat="1" x14ac:dyDescent="0.45">
      <c r="A385"/>
      <c r="B385" s="40"/>
      <c r="C385" s="7"/>
      <c r="H385"/>
      <c r="I385"/>
      <c r="J385" s="47"/>
    </row>
    <row r="386" spans="1:10" s="8" customFormat="1" x14ac:dyDescent="0.45">
      <c r="A386"/>
      <c r="B386" s="40"/>
      <c r="C386" s="7"/>
      <c r="H386"/>
      <c r="I386"/>
      <c r="J386" s="47"/>
    </row>
    <row r="387" spans="1:10" s="8" customFormat="1" x14ac:dyDescent="0.45">
      <c r="A387"/>
      <c r="B387" s="40"/>
      <c r="C387" s="7"/>
      <c r="H387"/>
      <c r="I387"/>
      <c r="J387" s="47"/>
    </row>
    <row r="388" spans="1:10" s="8" customFormat="1" x14ac:dyDescent="0.45">
      <c r="A388"/>
      <c r="B388" s="40"/>
      <c r="C388" s="7"/>
      <c r="H388"/>
      <c r="I388"/>
      <c r="J388" s="47"/>
    </row>
    <row r="389" spans="1:10" s="8" customFormat="1" x14ac:dyDescent="0.45">
      <c r="A389"/>
      <c r="B389" s="40"/>
      <c r="C389" s="7"/>
      <c r="H389"/>
      <c r="I389"/>
      <c r="J389" s="47"/>
    </row>
    <row r="390" spans="1:10" s="8" customFormat="1" x14ac:dyDescent="0.45">
      <c r="A390"/>
      <c r="B390" s="40"/>
      <c r="C390" s="7"/>
      <c r="H390"/>
      <c r="I390"/>
      <c r="J390" s="47"/>
    </row>
    <row r="391" spans="1:10" s="8" customFormat="1" x14ac:dyDescent="0.45">
      <c r="A391"/>
      <c r="B391" s="40"/>
      <c r="C391" s="7"/>
      <c r="H391"/>
      <c r="I391"/>
      <c r="J391" s="47"/>
    </row>
    <row r="392" spans="1:10" s="8" customFormat="1" x14ac:dyDescent="0.45">
      <c r="A392"/>
      <c r="B392" s="40"/>
      <c r="C392" s="7"/>
      <c r="H392"/>
      <c r="I392"/>
      <c r="J392" s="47"/>
    </row>
    <row r="393" spans="1:10" s="8" customFormat="1" x14ac:dyDescent="0.45">
      <c r="A393"/>
      <c r="B393" s="40"/>
      <c r="C393" s="7"/>
      <c r="H393"/>
      <c r="I393"/>
      <c r="J393" s="47"/>
    </row>
    <row r="394" spans="1:10" s="8" customFormat="1" x14ac:dyDescent="0.45">
      <c r="A394"/>
      <c r="B394" s="40"/>
      <c r="C394" s="7"/>
      <c r="H394"/>
      <c r="I394"/>
      <c r="J394" s="47"/>
    </row>
    <row r="395" spans="1:10" s="8" customFormat="1" x14ac:dyDescent="0.45">
      <c r="A395"/>
      <c r="B395" s="40"/>
      <c r="C395" s="7"/>
      <c r="H395"/>
      <c r="I395"/>
      <c r="J395" s="47"/>
    </row>
    <row r="396" spans="1:10" s="8" customFormat="1" x14ac:dyDescent="0.45">
      <c r="A396"/>
      <c r="B396" s="40"/>
      <c r="C396" s="7"/>
      <c r="H396"/>
      <c r="I396"/>
      <c r="J396" s="47"/>
    </row>
    <row r="397" spans="1:10" s="8" customFormat="1" x14ac:dyDescent="0.45">
      <c r="A397"/>
      <c r="B397" s="40"/>
      <c r="C397" s="7"/>
      <c r="H397"/>
      <c r="I397"/>
      <c r="J397" s="47"/>
    </row>
    <row r="398" spans="1:10" s="8" customFormat="1" x14ac:dyDescent="0.45">
      <c r="A398"/>
      <c r="B398" s="40"/>
      <c r="C398" s="7"/>
      <c r="H398"/>
      <c r="I398"/>
      <c r="J398" s="47"/>
    </row>
    <row r="399" spans="1:10" s="8" customFormat="1" x14ac:dyDescent="0.45">
      <c r="A399"/>
      <c r="B399" s="40"/>
      <c r="C399" s="7"/>
      <c r="H399"/>
      <c r="I399"/>
      <c r="J399" s="47"/>
    </row>
    <row r="400" spans="1:10" s="8" customFormat="1" x14ac:dyDescent="0.45">
      <c r="A400"/>
      <c r="B400" s="40"/>
      <c r="C400" s="7"/>
      <c r="H400"/>
      <c r="I400"/>
      <c r="J400" s="47"/>
    </row>
    <row r="401" spans="1:10" s="8" customFormat="1" x14ac:dyDescent="0.45">
      <c r="A401"/>
      <c r="B401" s="40"/>
      <c r="C401" s="7"/>
      <c r="H401"/>
      <c r="I401"/>
      <c r="J401" s="47"/>
    </row>
    <row r="402" spans="1:10" s="8" customFormat="1" x14ac:dyDescent="0.45">
      <c r="A402"/>
      <c r="B402" s="40"/>
      <c r="C402" s="7"/>
      <c r="H402"/>
      <c r="I402"/>
      <c r="J402" s="47"/>
    </row>
    <row r="403" spans="1:10" s="8" customFormat="1" x14ac:dyDescent="0.45">
      <c r="A403"/>
      <c r="B403" s="40"/>
      <c r="C403" s="7"/>
      <c r="H403"/>
      <c r="I403"/>
      <c r="J403" s="47"/>
    </row>
    <row r="404" spans="1:10" s="8" customFormat="1" x14ac:dyDescent="0.45">
      <c r="A404"/>
      <c r="B404" s="40"/>
      <c r="C404" s="7"/>
      <c r="H404"/>
      <c r="I404"/>
      <c r="J404" s="47"/>
    </row>
    <row r="405" spans="1:10" s="8" customFormat="1" x14ac:dyDescent="0.45">
      <c r="A405"/>
      <c r="B405" s="40"/>
      <c r="C405" s="7"/>
      <c r="H405"/>
      <c r="I405"/>
      <c r="J405" s="47"/>
    </row>
    <row r="406" spans="1:10" s="8" customFormat="1" x14ac:dyDescent="0.45">
      <c r="A406"/>
      <c r="B406" s="40"/>
      <c r="C406" s="7"/>
      <c r="H406"/>
      <c r="I406"/>
      <c r="J406" s="47"/>
    </row>
    <row r="407" spans="1:10" s="8" customFormat="1" x14ac:dyDescent="0.45">
      <c r="A407"/>
      <c r="B407" s="40"/>
      <c r="C407" s="7"/>
      <c r="H407"/>
      <c r="I407"/>
      <c r="J407" s="47"/>
    </row>
    <row r="408" spans="1:10" s="8" customFormat="1" x14ac:dyDescent="0.45">
      <c r="A408"/>
      <c r="B408" s="40"/>
      <c r="C408" s="7"/>
      <c r="H408"/>
      <c r="I408"/>
      <c r="J408" s="47"/>
    </row>
    <row r="409" spans="1:10" s="8" customFormat="1" x14ac:dyDescent="0.45">
      <c r="A409"/>
      <c r="B409" s="40"/>
      <c r="C409" s="7"/>
      <c r="H409"/>
      <c r="I409"/>
      <c r="J409" s="47"/>
    </row>
    <row r="410" spans="1:10" s="8" customFormat="1" x14ac:dyDescent="0.45">
      <c r="A410"/>
      <c r="B410" s="40"/>
      <c r="C410" s="7"/>
      <c r="H410"/>
      <c r="I410"/>
      <c r="J410" s="47"/>
    </row>
    <row r="411" spans="1:10" s="8" customFormat="1" x14ac:dyDescent="0.45">
      <c r="A411"/>
      <c r="B411" s="40"/>
      <c r="C411" s="7"/>
      <c r="H411"/>
      <c r="I411"/>
      <c r="J411" s="47"/>
    </row>
    <row r="412" spans="1:10" s="8" customFormat="1" x14ac:dyDescent="0.45">
      <c r="A412"/>
      <c r="B412" s="40"/>
      <c r="C412" s="7"/>
      <c r="H412"/>
      <c r="I412"/>
      <c r="J412" s="47"/>
    </row>
    <row r="413" spans="1:10" s="8" customFormat="1" x14ac:dyDescent="0.45">
      <c r="A413"/>
      <c r="B413" s="40"/>
      <c r="C413" s="7"/>
      <c r="H413"/>
      <c r="I413"/>
      <c r="J413" s="47"/>
    </row>
    <row r="414" spans="1:10" s="8" customFormat="1" x14ac:dyDescent="0.45">
      <c r="A414"/>
      <c r="B414" s="40"/>
      <c r="C414" s="7"/>
      <c r="H414"/>
      <c r="I414"/>
      <c r="J414" s="47"/>
    </row>
    <row r="415" spans="1:10" s="8" customFormat="1" x14ac:dyDescent="0.45">
      <c r="A415"/>
      <c r="B415" s="40"/>
      <c r="C415" s="7"/>
      <c r="H415"/>
      <c r="I415"/>
      <c r="J415" s="47"/>
    </row>
    <row r="416" spans="1:10" s="8" customFormat="1" x14ac:dyDescent="0.45">
      <c r="A416"/>
      <c r="B416" s="40"/>
      <c r="C416" s="7"/>
      <c r="H416"/>
      <c r="I416"/>
      <c r="J416" s="47"/>
    </row>
    <row r="417" spans="1:10" s="8" customFormat="1" x14ac:dyDescent="0.45">
      <c r="A417"/>
      <c r="B417" s="40"/>
      <c r="C417" s="7"/>
      <c r="H417"/>
      <c r="I417"/>
      <c r="J417" s="47"/>
    </row>
    <row r="418" spans="1:10" s="8" customFormat="1" x14ac:dyDescent="0.45">
      <c r="A418"/>
      <c r="B418" s="40"/>
      <c r="C418" s="7"/>
      <c r="H418"/>
      <c r="I418"/>
      <c r="J418" s="47"/>
    </row>
    <row r="419" spans="1:10" s="8" customFormat="1" x14ac:dyDescent="0.45">
      <c r="A419"/>
      <c r="B419" s="40"/>
      <c r="C419" s="7"/>
      <c r="H419"/>
      <c r="I419"/>
      <c r="J419" s="47"/>
    </row>
    <row r="420" spans="1:10" s="8" customFormat="1" x14ac:dyDescent="0.45">
      <c r="A420"/>
      <c r="B420" s="40"/>
      <c r="C420" s="7"/>
      <c r="H420"/>
      <c r="I420"/>
      <c r="J420" s="47"/>
    </row>
    <row r="421" spans="1:10" s="8" customFormat="1" x14ac:dyDescent="0.45">
      <c r="A421"/>
      <c r="B421" s="40"/>
      <c r="C421" s="7"/>
      <c r="H421"/>
      <c r="I421"/>
      <c r="J421" s="47"/>
    </row>
    <row r="422" spans="1:10" s="8" customFormat="1" x14ac:dyDescent="0.45">
      <c r="A422"/>
      <c r="B422" s="40"/>
      <c r="C422" s="7"/>
      <c r="H422"/>
      <c r="I422"/>
      <c r="J422" s="47"/>
    </row>
    <row r="423" spans="1:10" s="8" customFormat="1" x14ac:dyDescent="0.45">
      <c r="A423"/>
      <c r="B423" s="40"/>
      <c r="C423" s="7"/>
      <c r="H423"/>
      <c r="I423"/>
      <c r="J423" s="47"/>
    </row>
    <row r="424" spans="1:10" s="8" customFormat="1" x14ac:dyDescent="0.45">
      <c r="A424"/>
      <c r="B424" s="40"/>
      <c r="C424" s="7"/>
      <c r="H424"/>
      <c r="I424"/>
      <c r="J424" s="47"/>
    </row>
    <row r="425" spans="1:10" s="8" customFormat="1" x14ac:dyDescent="0.45">
      <c r="A425"/>
      <c r="B425" s="40"/>
      <c r="C425" s="7"/>
      <c r="H425"/>
      <c r="I425"/>
      <c r="J425" s="47"/>
    </row>
  </sheetData>
  <sortState ref="A27:N81">
    <sortCondition ref="A27:A81"/>
  </sortState>
  <mergeCells count="18">
    <mergeCell ref="A146:I146"/>
    <mergeCell ref="A83:I83"/>
    <mergeCell ref="A9:A10"/>
    <mergeCell ref="B9:B10"/>
    <mergeCell ref="C9:C10"/>
    <mergeCell ref="D9:D10"/>
    <mergeCell ref="E9:G9"/>
    <mergeCell ref="H9:H10"/>
    <mergeCell ref="I9:I10"/>
    <mergeCell ref="A7:I7"/>
    <mergeCell ref="A8:I8"/>
    <mergeCell ref="A1:I1"/>
    <mergeCell ref="A2:I2"/>
    <mergeCell ref="A11:I11"/>
    <mergeCell ref="A3:I3"/>
    <mergeCell ref="A4:I4"/>
    <mergeCell ref="A5:I5"/>
    <mergeCell ref="A6:I6"/>
  </mergeCells>
  <dataValidations count="1">
    <dataValidation type="list" allowBlank="1" sqref="D139:I142 D138 D84:D111 D136:I136 C84:C145 E128:H135 E84:I123 D113:D132 E125:I127 E137:H145 D143:D145 C147:I149 C150:H425" xr:uid="{2ACE31A4-F951-46F4-B0E1-7AB3499E0E3F}">
      <formula1>"Ada,Boise,BSD,Eagle,Garden City,Kuna,KSD,Meridian,Star,WASD,Individual,Internal"</formula1>
    </dataValidation>
  </dataValidations>
  <pageMargins left="0.35" right="0.25" top="0.35" bottom="0.25" header="0.3" footer="0.3"/>
  <pageSetup paperSize="3" scale="7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AB54D-612D-4320-8F44-AC137DD41B41}">
  <dimension ref="A1"/>
  <sheetViews>
    <sheetView workbookViewId="0"/>
  </sheetViews>
  <sheetFormatPr defaultRowHeight="14.25" x14ac:dyDescent="0.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Meridian</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Kristy Inselman</dc:creator>
  <cp:lastModifiedBy>Miranda Carson</cp:lastModifiedBy>
  <cp:lastPrinted>2021-01-13T18:35:10Z</cp:lastPrinted>
  <dcterms:created xsi:type="dcterms:W3CDTF">2020-01-06T18:44:47Z</dcterms:created>
  <dcterms:modified xsi:type="dcterms:W3CDTF">2021-02-22T17:14:23Z</dcterms:modified>
</cp:coreProperties>
</file>